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6" windowHeight="9600" activeTab="5"/>
  </bookViews>
  <sheets>
    <sheet name="答辩项目" sheetId="1" r:id="rId1"/>
    <sheet name="第一组" sheetId="6" r:id="rId2"/>
    <sheet name="第二组" sheetId="7" r:id="rId3"/>
    <sheet name="第三组" sheetId="3" r:id="rId4"/>
    <sheet name="第四组" sheetId="4" r:id="rId5"/>
    <sheet name="第五组" sheetId="5" r:id="rId6"/>
  </sheets>
  <definedNames>
    <definedName name="_xlnm._FilterDatabase" localSheetId="0" hidden="1">答辩项目!$C$1:$C$112</definedName>
    <definedName name="_xlnm._FilterDatabase" localSheetId="5" hidden="1">第五组!$H$2:$H$23</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<sst xmlns="http://schemas.openxmlformats.org/spreadsheetml/2006/main" count="1551" uniqueCount="486">
  <si>
    <t>排序</t>
  </si>
  <si>
    <t>项目名称</t>
  </si>
  <si>
    <t>项目类型</t>
  </si>
  <si>
    <t>项目负责人姓名</t>
  </si>
  <si>
    <t>项目负责人学号</t>
  </si>
  <si>
    <t>负责人类别</t>
  </si>
  <si>
    <t>指导教师姓名</t>
  </si>
  <si>
    <t>学院</t>
    <phoneticPr fontId="2" type="noConversion"/>
  </si>
  <si>
    <t>基于易班的学业成长计划</t>
    <phoneticPr fontId="5" type="noConversion"/>
  </si>
  <si>
    <t>创新训练项目</t>
  </si>
  <si>
    <t>杨佳晨</t>
    <phoneticPr fontId="5" type="noConversion"/>
  </si>
  <si>
    <t>本科生</t>
  </si>
  <si>
    <t>胡海滨,黄颖,王叶</t>
    <phoneticPr fontId="5" type="noConversion"/>
  </si>
  <si>
    <t>材料与环境工程学院</t>
    <phoneticPr fontId="2" type="noConversion"/>
  </si>
  <si>
    <t>Mn4+掺杂红色氟化物荧光粉的绿色合成</t>
    <phoneticPr fontId="5" type="noConversion"/>
  </si>
  <si>
    <t>彭威</t>
    <phoneticPr fontId="5" type="noConversion"/>
  </si>
  <si>
    <t>18205122</t>
    <phoneticPr fontId="5" type="noConversion"/>
  </si>
  <si>
    <t>朱怡雯</t>
    <phoneticPr fontId="5" type="noConversion"/>
  </si>
  <si>
    <t>离子型金属-有机框架材料的制备及其污染物的吸附与分离性能</t>
    <phoneticPr fontId="5" type="noConversion"/>
  </si>
  <si>
    <t>李莎</t>
    <phoneticPr fontId="5" type="noConversion"/>
  </si>
  <si>
    <t>段星，张峻</t>
    <phoneticPr fontId="5" type="noConversion"/>
  </si>
  <si>
    <t>基于可抛式电子传感器的白酒鉴别方法</t>
  </si>
  <si>
    <t>周静涛</t>
    <phoneticPr fontId="5" type="noConversion"/>
  </si>
  <si>
    <t>18205333</t>
    <phoneticPr fontId="5" type="noConversion"/>
  </si>
  <si>
    <t>傅力</t>
    <phoneticPr fontId="5" type="noConversion"/>
  </si>
  <si>
    <t xml:space="preserve">亚临界水协同金属负载催化剂降解偶氮染料的研究 </t>
    <phoneticPr fontId="5" type="noConversion"/>
  </si>
  <si>
    <t>卢莱雅</t>
    <phoneticPr fontId="5" type="noConversion"/>
  </si>
  <si>
    <t>18201114</t>
  </si>
  <si>
    <t>杨圩</t>
    <phoneticPr fontId="5" type="noConversion"/>
  </si>
  <si>
    <t>血液存储检测系统优化</t>
    <phoneticPr fontId="2" type="noConversion"/>
  </si>
  <si>
    <t>创新训练项目</t>
    <phoneticPr fontId="2" type="noConversion"/>
  </si>
  <si>
    <t>陈一洲</t>
    <phoneticPr fontId="2" type="noConversion"/>
  </si>
  <si>
    <t>本科生</t>
    <phoneticPr fontId="2" type="noConversion"/>
  </si>
  <si>
    <t>孙玲玲</t>
  </si>
  <si>
    <t>创新创业学院</t>
    <phoneticPr fontId="2" type="noConversion"/>
  </si>
  <si>
    <t>赋智-全屋物联智能网关</t>
    <phoneticPr fontId="2" type="noConversion"/>
  </si>
  <si>
    <t>熊磊</t>
    <phoneticPr fontId="2" type="noConversion"/>
  </si>
  <si>
    <t>钱胜 汪洁</t>
    <phoneticPr fontId="2" type="noConversion"/>
  </si>
  <si>
    <t>电商分销平台</t>
    <phoneticPr fontId="2" type="noConversion"/>
  </si>
  <si>
    <t>创新训练 项目</t>
    <phoneticPr fontId="2" type="noConversion"/>
  </si>
  <si>
    <t>段星宇</t>
    <phoneticPr fontId="2" type="noConversion"/>
  </si>
  <si>
    <t>吴迎来</t>
  </si>
  <si>
    <t>“明鹏智能电器”智慧园区解决方案</t>
    <phoneticPr fontId="5" type="noConversion"/>
  </si>
  <si>
    <t>创业实践项目</t>
  </si>
  <si>
    <t>陶文鹏</t>
    <phoneticPr fontId="5" type="noConversion"/>
  </si>
  <si>
    <t>182050094</t>
    <phoneticPr fontId="5" type="noConversion"/>
  </si>
  <si>
    <t>研究生</t>
    <phoneticPr fontId="2" type="noConversion"/>
  </si>
  <si>
    <t xml:space="preserve"> 袁友伟</t>
    <phoneticPr fontId="5" type="noConversion"/>
  </si>
  <si>
    <t xml:space="preserve">遥临科技——新工科背景下的产学研三位一体实训平台 </t>
    <phoneticPr fontId="2" type="noConversion"/>
  </si>
  <si>
    <t>创业实践项目</t>
    <phoneticPr fontId="2" type="noConversion"/>
  </si>
  <si>
    <t>王超</t>
    <phoneticPr fontId="2" type="noConversion"/>
  </si>
  <si>
    <t>张晓琪</t>
    <phoneticPr fontId="2" type="noConversion"/>
  </si>
  <si>
    <t>“sample”外贸样品管理平台</t>
    <phoneticPr fontId="5" type="noConversion"/>
  </si>
  <si>
    <t>韩雨梦</t>
  </si>
  <si>
    <t>张林达</t>
  </si>
  <si>
    <t>“云机”—自主路径规划绘测机</t>
  </si>
  <si>
    <t>徐际翔</t>
  </si>
  <si>
    <t>马学条,郑雪峰</t>
  </si>
  <si>
    <t>电子信息学院</t>
    <phoneticPr fontId="2" type="noConversion"/>
  </si>
  <si>
    <t>立体图纹织机电机阵列控制系统</t>
  </si>
  <si>
    <t>郭奔峥</t>
  </si>
  <si>
    <t>17041726</t>
  </si>
  <si>
    <t>基于多传感器信息融合的智能防溺水报警系统</t>
  </si>
  <si>
    <t>徐泽斌</t>
  </si>
  <si>
    <t>高明煜</t>
  </si>
  <si>
    <t>基于MEMS传感器和视频骨架图的跌倒检测系统</t>
  </si>
  <si>
    <t>阮智祥</t>
  </si>
  <si>
    <t>蔡文郁</t>
  </si>
  <si>
    <t>基于TX2深度学习的自动灭火系统</t>
  </si>
  <si>
    <t>曹文欢</t>
    <phoneticPr fontId="2" type="noConversion"/>
  </si>
  <si>
    <t xml:space="preserve">盛庆华   李竹 </t>
  </si>
  <si>
    <t>3D视觉输入语音交互的导盲系统研究</t>
  </si>
  <si>
    <t>周彦均</t>
  </si>
  <si>
    <t>张晓琪</t>
  </si>
  <si>
    <t>创业训练项目</t>
  </si>
  <si>
    <t>研究生</t>
  </si>
  <si>
    <t>“问问”基于新零售思维的商业调研平台</t>
    <phoneticPr fontId="5" type="noConversion"/>
  </si>
  <si>
    <t>创新训练项目</t>
    <phoneticPr fontId="5" type="noConversion"/>
  </si>
  <si>
    <t>何贤杰</t>
    <phoneticPr fontId="5" type="noConversion"/>
  </si>
  <si>
    <t>17032119</t>
    <phoneticPr fontId="5" type="noConversion"/>
  </si>
  <si>
    <t>曾鸣</t>
    <phoneticPr fontId="5" type="noConversion"/>
  </si>
  <si>
    <t>管理学院</t>
    <phoneticPr fontId="2" type="noConversion"/>
  </si>
  <si>
    <t>“唯衣”——C2C智能匹配服装定制交易平台</t>
    <phoneticPr fontId="5" type="noConversion"/>
  </si>
  <si>
    <t>创业训练项目</t>
    <phoneticPr fontId="5" type="noConversion"/>
  </si>
  <si>
    <t>李婷</t>
    <phoneticPr fontId="5" type="noConversion"/>
  </si>
  <si>
    <t>17032105</t>
    <phoneticPr fontId="5" type="noConversion"/>
  </si>
  <si>
    <t>孙燕军,刘星</t>
    <phoneticPr fontId="5" type="noConversion"/>
  </si>
  <si>
    <t>旧时光——为老人记录时光的回忆录 app</t>
    <phoneticPr fontId="5" type="noConversion"/>
  </si>
  <si>
    <t>黄志洋</t>
    <phoneticPr fontId="5" type="noConversion"/>
  </si>
  <si>
    <t>17032319</t>
    <phoneticPr fontId="5" type="noConversion"/>
  </si>
  <si>
    <t>刘大为</t>
    <phoneticPr fontId="5" type="noConversion"/>
  </si>
  <si>
    <t>新农村建设中的“田园综合体”模式研究</t>
    <phoneticPr fontId="5" type="noConversion"/>
  </si>
  <si>
    <t>叶瑾</t>
    <phoneticPr fontId="5" type="noConversion"/>
  </si>
  <si>
    <t>17032113</t>
    <phoneticPr fontId="5" type="noConversion"/>
  </si>
  <si>
    <t>王雷</t>
    <phoneticPr fontId="5" type="noConversion"/>
  </si>
  <si>
    <t>“老有所依” 以适老化改造为核心的居家养老综合解决方案</t>
  </si>
  <si>
    <t>邵诗雨</t>
  </si>
  <si>
    <t>18032409</t>
  </si>
  <si>
    <t>李晓</t>
  </si>
  <si>
    <t>管理学院</t>
    <phoneticPr fontId="2" type="noConversion"/>
  </si>
  <si>
    <t>PLAN——计划管理利器</t>
  </si>
  <si>
    <t>李睿婧</t>
  </si>
  <si>
    <t>17031107</t>
  </si>
  <si>
    <t>本科生</t>
    <phoneticPr fontId="5" type="noConversion"/>
  </si>
  <si>
    <t>张慧</t>
  </si>
  <si>
    <t>智慧粮仓</t>
    <phoneticPr fontId="2" type="noConversion"/>
  </si>
  <si>
    <t>何杰冰</t>
  </si>
  <si>
    <t>18031105</t>
  </si>
  <si>
    <t>陈新峰</t>
  </si>
  <si>
    <t>机器人线缆耐磨可靠性加速测试方法研究</t>
  </si>
  <si>
    <t>叶瑶瑶</t>
  </si>
  <si>
    <t>18011404</t>
  </si>
  <si>
    <t>倪敬</t>
  </si>
  <si>
    <t>机械工程学院</t>
    <phoneticPr fontId="2" type="noConversion"/>
  </si>
  <si>
    <t>一种具有辅助抓握以及康复训练功能的佩戴式手部机械外骨骼</t>
  </si>
  <si>
    <t>史思邈</t>
  </si>
  <si>
    <t>17011527</t>
  </si>
  <si>
    <t>袁以明,许明</t>
  </si>
  <si>
    <t>面向复杂地形环境下的植物取样装置</t>
  </si>
  <si>
    <t>周民权</t>
  </si>
  <si>
    <t>17011239</t>
  </si>
  <si>
    <t>张巨勇</t>
  </si>
  <si>
    <t>潜空无人机</t>
  </si>
  <si>
    <t>朱佳楠</t>
  </si>
  <si>
    <t>郭龙川</t>
  </si>
  <si>
    <t>“孔明车”自动单车停放装置</t>
    <phoneticPr fontId="2" type="noConversion"/>
  </si>
  <si>
    <t>创新训练项目</t>
    <phoneticPr fontId="2" type="noConversion"/>
  </si>
  <si>
    <t>宋宇欣</t>
    <phoneticPr fontId="2" type="noConversion"/>
  </si>
  <si>
    <t>18011703</t>
    <phoneticPr fontId="2" type="noConversion"/>
  </si>
  <si>
    <t>本科生</t>
    <phoneticPr fontId="2" type="noConversion"/>
  </si>
  <si>
    <t>电缆隧道巡检机器人设计</t>
    <phoneticPr fontId="2" type="noConversion"/>
  </si>
  <si>
    <t>姜渭博</t>
  </si>
  <si>
    <t>17011115</t>
  </si>
  <si>
    <t>周传平</t>
  </si>
  <si>
    <t>家用半自动二次造纸机</t>
  </si>
  <si>
    <t>徐沈哲</t>
  </si>
  <si>
    <t>睢娟</t>
  </si>
  <si>
    <t>机床振动能量收集装置</t>
  </si>
  <si>
    <t>严纯</t>
  </si>
  <si>
    <t>182010038</t>
  </si>
  <si>
    <t>孟爱华</t>
  </si>
  <si>
    <t>声辐射力诱导微纳分散相阵列化机理研究</t>
  </si>
  <si>
    <t>张婷</t>
  </si>
  <si>
    <t>172010042</t>
  </si>
  <si>
    <t>王洪成，吴立群</t>
  </si>
  <si>
    <t>变体轮派件机器人</t>
  </si>
  <si>
    <t>胡健健</t>
  </si>
  <si>
    <t>181010010</t>
  </si>
  <si>
    <t>王洪成,吴立群</t>
  </si>
  <si>
    <r>
      <t>一种多通道气动挤压式3</t>
    </r>
    <r>
      <rPr>
        <sz val="10"/>
        <color indexed="8"/>
        <rFont val="宋体"/>
        <family val="3"/>
        <charset val="134"/>
      </rPr>
      <t>D食品打   印系统</t>
    </r>
  </si>
  <si>
    <t>葛云阳</t>
  </si>
  <si>
    <t>18032219</t>
  </si>
  <si>
    <t>袁友伟</t>
  </si>
  <si>
    <t>计算机学院</t>
    <phoneticPr fontId="2" type="noConversion"/>
  </si>
  <si>
    <t>分布式实时运动控制及信息集成软件</t>
    <phoneticPr fontId="5" type="noConversion"/>
  </si>
  <si>
    <t>朱向伟</t>
    <phoneticPr fontId="5" type="noConversion"/>
  </si>
  <si>
    <t>17051840</t>
    <phoneticPr fontId="5" type="noConversion"/>
  </si>
  <si>
    <t>陈佰平</t>
    <phoneticPr fontId="5" type="noConversion"/>
  </si>
  <si>
    <t>基于深度学习的肺癌淋巴结转移预测模型</t>
    <phoneticPr fontId="5" type="noConversion"/>
  </si>
  <si>
    <t>郭子睿</t>
    <phoneticPr fontId="5" type="noConversion"/>
  </si>
  <si>
    <t>17052118</t>
    <phoneticPr fontId="5" type="noConversion"/>
  </si>
  <si>
    <t>高飞</t>
    <phoneticPr fontId="5" type="noConversion"/>
  </si>
  <si>
    <t>基于机器视觉的铝塑泡罩药品自动缺陷检测系统</t>
    <phoneticPr fontId="5" type="noConversion"/>
  </si>
  <si>
    <t>叶挺</t>
    <phoneticPr fontId="5" type="noConversion"/>
  </si>
  <si>
    <t>17051335</t>
    <phoneticPr fontId="5" type="noConversion"/>
  </si>
  <si>
    <t>秦飞巍</t>
    <phoneticPr fontId="5" type="noConversion"/>
  </si>
  <si>
    <t>基于时序分段网络的视频动作识别系统</t>
    <phoneticPr fontId="5" type="noConversion"/>
  </si>
  <si>
    <t>陈晓源</t>
    <phoneticPr fontId="5" type="noConversion"/>
  </si>
  <si>
    <t>17052109</t>
    <phoneticPr fontId="5" type="noConversion"/>
  </si>
  <si>
    <t>李平,徐向华</t>
    <phoneticPr fontId="5" type="noConversion"/>
  </si>
  <si>
    <t>基于跨模态学习的图像美学质量评价及增强</t>
    <phoneticPr fontId="5" type="noConversion"/>
  </si>
  <si>
    <t>李超</t>
    <rPh sb="0" eb="2">
      <t>chen yu wen</t>
    </rPh>
    <phoneticPr fontId="5" type="noConversion"/>
  </si>
  <si>
    <t>17032125</t>
    <phoneticPr fontId="5" type="noConversion"/>
  </si>
  <si>
    <t>高飞</t>
    <rPh sb="0" eb="2">
      <t>gao fei</t>
    </rPh>
    <phoneticPr fontId="5" type="noConversion"/>
  </si>
  <si>
    <t>基于深度学习的临床前药效评价在线服务系统</t>
  </si>
  <si>
    <t>牟宇</t>
  </si>
  <si>
    <t>17272224</t>
  </si>
  <si>
    <t>李珣</t>
  </si>
  <si>
    <t>面向智慧城市的基于时序记忆与多分辨率聚合网络的视频摘要系统</t>
    <phoneticPr fontId="5" type="noConversion"/>
  </si>
  <si>
    <t xml:space="preserve">李家盛    </t>
    <phoneticPr fontId="5" type="noConversion"/>
  </si>
  <si>
    <t>17220420</t>
    <phoneticPr fontId="5" type="noConversion"/>
  </si>
  <si>
    <t xml:space="preserve"> 李平</t>
    <phoneticPr fontId="5" type="noConversion"/>
  </si>
  <si>
    <t>基于多尺度孪生网络的校园可疑人员锁定追踪</t>
    <phoneticPr fontId="5" type="noConversion"/>
  </si>
  <si>
    <t>创新训练项目</t>
    <phoneticPr fontId="5" type="noConversion"/>
  </si>
  <si>
    <t>蒋天翼</t>
    <phoneticPr fontId="5" type="noConversion"/>
  </si>
  <si>
    <t>李平</t>
    <phoneticPr fontId="5" type="noConversion"/>
  </si>
  <si>
    <t>基于多域卷积神经网络的实时鲁棒目标跟踪系统</t>
    <phoneticPr fontId="5" type="noConversion"/>
  </si>
  <si>
    <t>靳世阳</t>
    <phoneticPr fontId="5" type="noConversion"/>
  </si>
  <si>
    <t>17051618</t>
    <phoneticPr fontId="5" type="noConversion"/>
  </si>
  <si>
    <t>基于深度、强化、迁移学习的风电机组故障智能诊断系统</t>
    <phoneticPr fontId="5" type="noConversion"/>
  </si>
  <si>
    <t>创业训练项目</t>
    <phoneticPr fontId="5" type="noConversion"/>
  </si>
  <si>
    <t>吴江华</t>
    <phoneticPr fontId="5" type="noConversion"/>
  </si>
  <si>
    <t>17051528</t>
    <phoneticPr fontId="5" type="noConversion"/>
  </si>
  <si>
    <t>李珣,秦飞巍</t>
    <phoneticPr fontId="5" type="noConversion"/>
  </si>
  <si>
    <t>DIY炒酸奶</t>
    <phoneticPr fontId="5" type="noConversion"/>
  </si>
  <si>
    <t>王治卓</t>
    <phoneticPr fontId="5" type="noConversion"/>
  </si>
  <si>
    <t>17051429</t>
    <phoneticPr fontId="5" type="noConversion"/>
  </si>
  <si>
    <t>尹国俊,李询</t>
    <phoneticPr fontId="5" type="noConversion"/>
  </si>
  <si>
    <t>夏意—出口跨境电商零售</t>
    <phoneticPr fontId="5" type="noConversion"/>
  </si>
  <si>
    <t>黄庆</t>
    <phoneticPr fontId="5" type="noConversion"/>
  </si>
  <si>
    <t>18151127</t>
    <phoneticPr fontId="5" type="noConversion"/>
  </si>
  <si>
    <t>王雷/薛洁/黄永明</t>
    <phoneticPr fontId="5" type="noConversion"/>
  </si>
  <si>
    <t>经济学院</t>
    <phoneticPr fontId="2" type="noConversion"/>
  </si>
  <si>
    <t>LAB一体化潮流服饰平台</t>
  </si>
  <si>
    <t>闻梁超</t>
  </si>
  <si>
    <t>17158430</t>
  </si>
  <si>
    <t>黄娟</t>
  </si>
  <si>
    <t>新型城镇化与家庭工业融合发展研究—以绍兴诸暨、台州温岭、温州永嘉为例</t>
  </si>
  <si>
    <t>刘金浪</t>
  </si>
  <si>
    <t>17158725</t>
  </si>
  <si>
    <t>薛洁</t>
  </si>
  <si>
    <t>浙江省家长对幼儿园教育质量满意度的调查分析</t>
  </si>
  <si>
    <t>林中兴</t>
  </si>
  <si>
    <t>17181417</t>
  </si>
  <si>
    <t>叶仁道,罗堃</t>
  </si>
  <si>
    <t>“悦享3D”——3D打印智能服务平台</t>
  </si>
  <si>
    <t>虞琪</t>
  </si>
  <si>
    <t>尹国俊,郭爱美</t>
  </si>
  <si>
    <t>基于驻极体传感器的交通信息测控系统</t>
  </si>
  <si>
    <t>杨伟康</t>
  </si>
  <si>
    <t>陈钢进，黄华</t>
  </si>
  <si>
    <t>理学院</t>
    <phoneticPr fontId="2" type="noConversion"/>
  </si>
  <si>
    <t>通信误差高斯函数的新型逼近方法及其应用研究</t>
  </si>
  <si>
    <t>姜霓裳</t>
  </si>
  <si>
    <t>陈小雕</t>
  </si>
  <si>
    <t>一种基于能量采集器的无线无源电子指路牌</t>
  </si>
  <si>
    <t>赵城城</t>
  </si>
  <si>
    <t>基于鲁棒回归和泊松分布的流量异常检测算法</t>
  </si>
  <si>
    <t>朱科亦</t>
  </si>
  <si>
    <t>17071245</t>
  </si>
  <si>
    <t>程宗毛</t>
  </si>
  <si>
    <t>爱宠大机密</t>
    <phoneticPr fontId="5" type="noConversion"/>
  </si>
  <si>
    <t>杨钰宁</t>
    <phoneticPr fontId="5" type="noConversion"/>
  </si>
  <si>
    <t xml:space="preserve">
17031125</t>
    <phoneticPr fontId="5" type="noConversion"/>
  </si>
  <si>
    <t>徐燕杭</t>
    <phoneticPr fontId="5" type="noConversion"/>
  </si>
  <si>
    <t>人文与法学院</t>
    <phoneticPr fontId="2" type="noConversion"/>
  </si>
  <si>
    <t>基于核壳型磁金纳米探针的肿瘤靶向及热疗</t>
  </si>
  <si>
    <t>杨安琪</t>
  </si>
  <si>
    <t>17190110</t>
  </si>
  <si>
    <t>张雨晴</t>
  </si>
  <si>
    <t>生命信息与仪器工程学院</t>
    <phoneticPr fontId="2" type="noConversion"/>
  </si>
  <si>
    <t>视觉引导的PCB自动打孔机</t>
  </si>
  <si>
    <t>方远</t>
  </si>
  <si>
    <t>陈庆光</t>
  </si>
  <si>
    <t>应用于地铁市场的无人消毒小车</t>
    <phoneticPr fontId="2" type="noConversion"/>
  </si>
  <si>
    <t>马进</t>
    <phoneticPr fontId="2" type="noConversion"/>
  </si>
  <si>
    <t>杨勇,赵伟杰</t>
    <phoneticPr fontId="2" type="noConversion"/>
  </si>
  <si>
    <t>基于“课程思政”教学的新媒体产品垂直化服务</t>
  </si>
  <si>
    <t>韩浩浩</t>
  </si>
  <si>
    <t>李戈/范文琪</t>
  </si>
  <si>
    <t>数字媒体与艺术学院</t>
    <phoneticPr fontId="2" type="noConversion"/>
  </si>
  <si>
    <r>
      <t>智能日晷灯</t>
    </r>
    <r>
      <rPr>
        <sz val="12"/>
        <color indexed="8"/>
        <rFont val="Calibri"/>
        <family val="2"/>
      </rPr>
      <t/>
    </r>
    <phoneticPr fontId="2" type="noConversion"/>
  </si>
  <si>
    <t>任俊佳</t>
  </si>
  <si>
    <t>16221129</t>
  </si>
  <si>
    <t>无</t>
    <phoneticPr fontId="2" type="noConversion"/>
  </si>
  <si>
    <t>基于中国民间传说元素提取的文创产品创新设计</t>
  </si>
  <si>
    <t>徐莉琴</t>
  </si>
  <si>
    <t>16221114</t>
  </si>
  <si>
    <t>过山</t>
  </si>
  <si>
    <t>基于儿童认知的游戏型教育产品研究——互动折纸机器人研发</t>
  </si>
  <si>
    <t>林心怡</t>
  </si>
  <si>
    <t>18221508</t>
  </si>
  <si>
    <t xml:space="preserve">施妍
</t>
  </si>
  <si>
    <t>新型超临界CO2发泡器的研制.</t>
  </si>
  <si>
    <t>李文馨</t>
  </si>
  <si>
    <t>鄢腊梅,李金城</t>
  </si>
  <si>
    <t>Ibee大学生学习共享平台</t>
  </si>
  <si>
    <t>刘雨薇</t>
  </si>
  <si>
    <t>张杭,李金城</t>
  </si>
  <si>
    <t>基于无人车平台的移动式智能安全监视与火灾报警系统研究与开发</t>
  </si>
  <si>
    <t>张书哲</t>
  </si>
  <si>
    <t>17081533</t>
  </si>
  <si>
    <t>钟华</t>
  </si>
  <si>
    <t>通信工程学院</t>
    <phoneticPr fontId="2" type="noConversion"/>
  </si>
  <si>
    <t>基于用电器检测的自适应智能插座</t>
  </si>
  <si>
    <t>安航</t>
  </si>
  <si>
    <t>17081801</t>
  </si>
  <si>
    <t>居建林</t>
  </si>
  <si>
    <t>3H智能膳食管家</t>
  </si>
  <si>
    <t>张昊</t>
  </si>
  <si>
    <t>17081834</t>
  </si>
  <si>
    <t>閤兰花</t>
  </si>
  <si>
    <t>基于电磁感应的实体笔记的电子化与分享</t>
  </si>
  <si>
    <t>谭林峰</t>
  </si>
  <si>
    <t>姚英彪</t>
  </si>
  <si>
    <t xml:space="preserve"> 基于行为分析的自动扶梯摔倒报警系统</t>
    <phoneticPr fontId="2" type="noConversion"/>
  </si>
  <si>
    <t>张博文</t>
    <phoneticPr fontId="2" type="noConversion"/>
  </si>
  <si>
    <t>17081531</t>
    <phoneticPr fontId="2" type="noConversion"/>
  </si>
  <si>
    <t>郭春生</t>
  </si>
  <si>
    <t xml:space="preserve">基于深度卷积神经网络和FPGA的指静脉识别系统研究 </t>
    <phoneticPr fontId="2" type="noConversion"/>
  </si>
  <si>
    <t>陶仁勇</t>
    <phoneticPr fontId="2" type="noConversion"/>
  </si>
  <si>
    <t>17081925</t>
    <phoneticPr fontId="2" type="noConversion"/>
  </si>
  <si>
    <t>杨萌</t>
  </si>
  <si>
    <t>低成本功能可扩展虚拟示波器推广</t>
  </si>
  <si>
    <t>唐禹</t>
  </si>
  <si>
    <t>181080015</t>
  </si>
  <si>
    <t>姜斌</t>
  </si>
  <si>
    <t>“ChinaTalk”APP阶段性开发</t>
  </si>
  <si>
    <t>高甜芳</t>
  </si>
  <si>
    <t>17113304</t>
  </si>
  <si>
    <t>项凝霜</t>
  </si>
  <si>
    <t>外国语学院</t>
    <phoneticPr fontId="2" type="noConversion"/>
  </si>
  <si>
    <t>吾•语——吴方言主题综合社交平台的创立</t>
  </si>
  <si>
    <t>裘心怡</t>
  </si>
  <si>
    <t>17113208</t>
  </si>
  <si>
    <t>康慨,郭继东</t>
  </si>
  <si>
    <t>“愚人舟”戏剧交流平台的构建</t>
  </si>
  <si>
    <t>刘珂</t>
  </si>
  <si>
    <t>17113206</t>
  </si>
  <si>
    <t>康慨,张新颖</t>
  </si>
  <si>
    <t>浙江新高考政策对大学生学习适应能力影响的研究——以下沙高校园区2017、2018级大学生为例</t>
  </si>
  <si>
    <t>周英杰</t>
  </si>
  <si>
    <t>钟玉琴</t>
  </si>
  <si>
    <t>障行无阻——探索视障者旅游现状及解决方案</t>
  </si>
  <si>
    <t>陆心怡</t>
  </si>
  <si>
    <t>17113309</t>
  </si>
  <si>
    <t>孟庆宁，郝晓斌</t>
  </si>
  <si>
    <t>网络攻击下多智能体系统一致性算法设计与实现</t>
  </si>
  <si>
    <t>刘天宇</t>
  </si>
  <si>
    <t>16272223</t>
  </si>
  <si>
    <t>伍益明，仇建</t>
  </si>
  <si>
    <t>网络空间安全学院</t>
    <phoneticPr fontId="2" type="noConversion"/>
  </si>
  <si>
    <t xml:space="preserve">基于应用层检测的软硬件自主可控的网络安全防护产品 </t>
  </si>
  <si>
    <t>夏帅凡</t>
  </si>
  <si>
    <t>18271233</t>
  </si>
  <si>
    <t>郑秋华</t>
  </si>
  <si>
    <t>基于机器学习的分布式网络抗攻击性能量测算法研究</t>
  </si>
  <si>
    <t>汪鑫</t>
  </si>
  <si>
    <t>17272128</t>
  </si>
  <si>
    <t>基于拟态纵深防御的网关研发</t>
  </si>
  <si>
    <t>葛至达</t>
  </si>
  <si>
    <t>16271114</t>
  </si>
  <si>
    <t>郑秋华,吴铤</t>
  </si>
  <si>
    <t>钥享——信息加密与共享系统</t>
    <phoneticPr fontId="2" type="noConversion"/>
  </si>
  <si>
    <t>赵云天</t>
    <phoneticPr fontId="2" type="noConversion"/>
  </si>
  <si>
    <t>17272241</t>
    <phoneticPr fontId="2" type="noConversion"/>
  </si>
  <si>
    <t>袁理锋</t>
  </si>
  <si>
    <t>二十年来我国网络安全意识现状研究与对策分析</t>
    <phoneticPr fontId="2" type="noConversion"/>
  </si>
  <si>
    <t>谢秀念</t>
    <phoneticPr fontId="2" type="noConversion"/>
  </si>
  <si>
    <t>卞广旭</t>
  </si>
  <si>
    <t>“帮帮吧”网约服务平台</t>
  </si>
  <si>
    <t>何玮</t>
  </si>
  <si>
    <t>17196209</t>
  </si>
  <si>
    <t>胡伟通</t>
  </si>
  <si>
    <t xml:space="preserve"> 未迹</t>
  </si>
  <si>
    <t>冯运滔</t>
  </si>
  <si>
    <t>18271316</t>
  </si>
  <si>
    <t>基于深度多示例建模的视频智能防控系统</t>
  </si>
  <si>
    <t>沈健</t>
  </si>
  <si>
    <t>李平
徐向华</t>
  </si>
  <si>
    <t>卓越学院</t>
    <phoneticPr fontId="2" type="noConversion"/>
  </si>
  <si>
    <t>数字化工程人才的培养模式研究</t>
  </si>
  <si>
    <t>吴晓</t>
  </si>
  <si>
    <t>17181411</t>
  </si>
  <si>
    <t>王雷</t>
  </si>
  <si>
    <t>基于物联网技术的超低功耗数字化校园信息显示系统</t>
  </si>
  <si>
    <t>张鹏达</t>
  </si>
  <si>
    <t>17041534</t>
  </si>
  <si>
    <t>吕庆飞</t>
  </si>
  <si>
    <t xml:space="preserve">基于 Kinect 的眼镜试戴系统的开发 </t>
    <phoneticPr fontId="2" type="noConversion"/>
  </si>
  <si>
    <t>邢家宝</t>
  </si>
  <si>
    <t>张剑,俞俊</t>
  </si>
  <si>
    <t>基于Spaser对癌细胞成像以及诊断方面的探索性研究</t>
  </si>
  <si>
    <t>王相虎</t>
  </si>
  <si>
    <t>王涛</t>
  </si>
  <si>
    <t>一种基于VCSEL腔内反馈的新型光电传感系统</t>
  </si>
  <si>
    <t>孙嘉诚</t>
  </si>
  <si>
    <t>17061423</t>
  </si>
  <si>
    <t>王高峰，王涛</t>
  </si>
  <si>
    <t>“嘿修”—维修的一体化平台</t>
  </si>
  <si>
    <t>李可宁</t>
  </si>
  <si>
    <t>17181305</t>
  </si>
  <si>
    <t>掌上三位一体</t>
  </si>
  <si>
    <t>尹建超</t>
  </si>
  <si>
    <t>魏萍，方嫦青</t>
  </si>
  <si>
    <t>自动化学院</t>
    <phoneticPr fontId="2" type="noConversion"/>
  </si>
  <si>
    <t>高校学生课程研讨平台</t>
  </si>
  <si>
    <t>李国宇</t>
  </si>
  <si>
    <t>张剑</t>
  </si>
  <si>
    <t>基于STM32开发的智能门锁</t>
  </si>
  <si>
    <t>李琛</t>
  </si>
  <si>
    <t>佘青山</t>
  </si>
  <si>
    <t>基于肌肉协同的人体跌倒检测技术</t>
  </si>
  <si>
    <t>季天豪</t>
  </si>
  <si>
    <t>张启忠，蒋铁甲</t>
  </si>
  <si>
    <t>儿童失神性癫痫发作预测技术研究及推广</t>
  </si>
  <si>
    <t>丁吉</t>
  </si>
  <si>
    <t>181060007</t>
  </si>
  <si>
    <t>张启忠</t>
  </si>
  <si>
    <t>基于脑电控制机械臂混合BCI系统设计</t>
  </si>
  <si>
    <t>181060027</t>
  </si>
  <si>
    <t>罗志增</t>
  </si>
  <si>
    <t>基于表面肌电信号和足底压力的跌倒检测报警系统</t>
  </si>
  <si>
    <t>姜文俊</t>
  </si>
  <si>
    <t>181060018</t>
  </si>
  <si>
    <t>席旭刚</t>
  </si>
  <si>
    <t>机器人灵巧手结构设计</t>
  </si>
  <si>
    <t>刘晓云</t>
  </si>
  <si>
    <t>181060048</t>
  </si>
  <si>
    <t>基于目标检测和物联网的儿童防触电监测系统设计</t>
  </si>
  <si>
    <t>孙紫阳</t>
  </si>
  <si>
    <t>邱宇晗</t>
  </si>
  <si>
    <t>发动机台架智能测控系统的研究与开发</t>
  </si>
  <si>
    <t>郝奇奇</t>
  </si>
  <si>
    <t>王俊宏</t>
  </si>
  <si>
    <t>基于AI数据挖掘的互联网权益（信号）推荐引擎</t>
  </si>
  <si>
    <t>陈永森</t>
  </si>
  <si>
    <t>182060172</t>
  </si>
  <si>
    <t>何中杰   魏萍</t>
  </si>
  <si>
    <t>材料与环境工程学院</t>
    <phoneticPr fontId="2" type="noConversion"/>
  </si>
  <si>
    <t>创新训练项目</t>
    <phoneticPr fontId="2" type="noConversion"/>
  </si>
  <si>
    <t>电子信息学院</t>
    <phoneticPr fontId="2" type="noConversion"/>
  </si>
  <si>
    <t>计算机学院</t>
    <phoneticPr fontId="2" type="noConversion"/>
  </si>
  <si>
    <t>生命与仪器工程学院</t>
    <phoneticPr fontId="2" type="noConversion"/>
  </si>
  <si>
    <t>AI书包</t>
    <phoneticPr fontId="2" type="noConversion"/>
  </si>
  <si>
    <t>创业训练项目</t>
    <phoneticPr fontId="2" type="noConversion"/>
  </si>
  <si>
    <t>雷艳超</t>
    <phoneticPr fontId="2" type="noConversion"/>
  </si>
  <si>
    <t>18081115</t>
    <phoneticPr fontId="2" type="noConversion"/>
  </si>
  <si>
    <t>本科生</t>
    <phoneticPr fontId="2" type="noConversion"/>
  </si>
  <si>
    <t>严军荣</t>
    <phoneticPr fontId="2" type="noConversion"/>
  </si>
  <si>
    <t>通信工程学院</t>
    <phoneticPr fontId="2" type="noConversion"/>
  </si>
  <si>
    <t>基于机器学习的鱼塘实时监测管理系统</t>
    <phoneticPr fontId="2" type="noConversion"/>
  </si>
  <si>
    <t>创新训练项目</t>
    <phoneticPr fontId="2" type="noConversion"/>
  </si>
  <si>
    <t>周豪</t>
    <phoneticPr fontId="2" type="noConversion"/>
  </si>
  <si>
    <t>17081536</t>
    <phoneticPr fontId="2" type="noConversion"/>
  </si>
  <si>
    <t>毕美华,杨国伟</t>
    <phoneticPr fontId="2" type="noConversion"/>
  </si>
  <si>
    <t>代码资源管理语言及代码网络</t>
    <phoneticPr fontId="2" type="noConversion"/>
  </si>
  <si>
    <t>秦飞巍</t>
    <phoneticPr fontId="2" type="noConversion"/>
  </si>
  <si>
    <t>计算机学院</t>
    <phoneticPr fontId="2" type="noConversion"/>
  </si>
  <si>
    <t>Sub-G频段下的无线自组网通信系统</t>
    <phoneticPr fontId="2" type="noConversion"/>
  </si>
  <si>
    <t>马学条 郑雪峰</t>
    <phoneticPr fontId="2" type="noConversion"/>
  </si>
  <si>
    <t xml:space="preserve">胡佳浩      </t>
    <phoneticPr fontId="2" type="noConversion"/>
  </si>
  <si>
    <t>连续资助</t>
    <phoneticPr fontId="2" type="noConversion"/>
  </si>
  <si>
    <t>杨健强</t>
    <phoneticPr fontId="2" type="noConversion"/>
  </si>
  <si>
    <t>电子信息学院</t>
    <phoneticPr fontId="2" type="noConversion"/>
  </si>
  <si>
    <t>基于稳态生物发光装置的饮用水安全预警系统</t>
    <phoneticPr fontId="2" type="noConversion"/>
  </si>
  <si>
    <t>刘薇薇</t>
    <phoneticPr fontId="2" type="noConversion"/>
  </si>
  <si>
    <t>赵新颜</t>
    <phoneticPr fontId="2" type="noConversion"/>
  </si>
  <si>
    <t>多功能智能空气净化系统</t>
    <phoneticPr fontId="2" type="noConversion"/>
  </si>
  <si>
    <t>杨逸凡</t>
    <phoneticPr fontId="2" type="noConversion"/>
  </si>
  <si>
    <t>卢红伟</t>
    <phoneticPr fontId="2" type="noConversion"/>
  </si>
  <si>
    <t>材料与环境工程学院</t>
    <phoneticPr fontId="2" type="noConversion"/>
  </si>
  <si>
    <t>项目类型</t>
    <phoneticPr fontId="2" type="noConversion"/>
  </si>
  <si>
    <t>季天豪</t>
    <phoneticPr fontId="2" type="noConversion"/>
  </si>
  <si>
    <t>创业实践项目</t>
    <phoneticPr fontId="2" type="noConversion"/>
  </si>
  <si>
    <t>创业训练项目</t>
    <phoneticPr fontId="2" type="noConversion"/>
  </si>
  <si>
    <t>18081115</t>
    <phoneticPr fontId="2" type="noConversion"/>
  </si>
  <si>
    <t>代码资源管理语言及代码网络</t>
    <phoneticPr fontId="2" type="noConversion"/>
  </si>
  <si>
    <t>秦飞巍</t>
    <phoneticPr fontId="2" type="noConversion"/>
  </si>
  <si>
    <t>马学条 郑雪峰</t>
    <phoneticPr fontId="2" type="noConversion"/>
  </si>
  <si>
    <t>备注</t>
    <phoneticPr fontId="2" type="noConversion"/>
  </si>
  <si>
    <t>连续资助</t>
    <phoneticPr fontId="2" type="noConversion"/>
  </si>
  <si>
    <t>基于肌电和加速度的体感手环控制系统研发</t>
  </si>
  <si>
    <t>马存斌</t>
    <phoneticPr fontId="2" type="noConversion"/>
  </si>
  <si>
    <t>闻梁超</t>
    <phoneticPr fontId="2" type="noConversion"/>
  </si>
  <si>
    <t>方远</t>
    <phoneticPr fontId="2" type="noConversion"/>
  </si>
  <si>
    <t>姜渭博</t>
    <phoneticPr fontId="2" type="noConversion"/>
  </si>
  <si>
    <t>朱科亦</t>
    <phoneticPr fontId="2" type="noConversion"/>
  </si>
  <si>
    <t>孙嘉诚</t>
    <phoneticPr fontId="2" type="noConversion"/>
  </si>
  <si>
    <t>吴晓</t>
    <phoneticPr fontId="2" type="noConversion"/>
  </si>
  <si>
    <t>基于多域卷积神经网络的实时鲁棒目标跟踪系统</t>
    <phoneticPr fontId="2" type="noConversion"/>
  </si>
  <si>
    <t>靳世阳</t>
    <phoneticPr fontId="2" type="noConversion"/>
  </si>
  <si>
    <t>17051618</t>
    <phoneticPr fontId="2" type="noConversion"/>
  </si>
  <si>
    <t>一种基于能量采集器的无线无源电子指路牌</t>
    <phoneticPr fontId="2" type="noConversion"/>
  </si>
  <si>
    <t>赵城城</t>
    <phoneticPr fontId="2" type="noConversion"/>
  </si>
  <si>
    <t>基于“课程思政”教学的新媒体产品垂直化服务</t>
    <phoneticPr fontId="2" type="noConversion"/>
  </si>
  <si>
    <t>韩浩浩</t>
    <phoneticPr fontId="2" type="noConversion"/>
  </si>
  <si>
    <t>新型超临界CO2发泡器的研制.</t>
    <phoneticPr fontId="2" type="noConversion"/>
  </si>
  <si>
    <t>李文馨</t>
    <phoneticPr fontId="2" type="noConversion"/>
  </si>
  <si>
    <t>基于无人车平台的移动式智能安全监视与火灾报警系统研究与开发</t>
    <phoneticPr fontId="2" type="noConversion"/>
  </si>
  <si>
    <t>张书哲</t>
    <phoneticPr fontId="2" type="noConversion"/>
  </si>
  <si>
    <t>17081533</t>
    <phoneticPr fontId="2" type="noConversion"/>
  </si>
  <si>
    <t>研究生项目直接答辩</t>
    <phoneticPr fontId="2" type="noConversion"/>
  </si>
  <si>
    <t>自动化学院</t>
    <phoneticPr fontId="2" type="noConversion"/>
  </si>
  <si>
    <t>基于dMI脑电的上肢康复机器人研发</t>
  </si>
  <si>
    <t>谢翠</t>
  </si>
  <si>
    <t>大学生创新创业训练项目答辩分组（第一组）时间：4月17日下午12：30点，地点：7教105</t>
    <phoneticPr fontId="2" type="noConversion"/>
  </si>
  <si>
    <t>大学生创新创业训练项目答辩分组（第二组）时间：4月17日下午12：30点，地点：7教107</t>
    <phoneticPr fontId="2" type="noConversion"/>
  </si>
  <si>
    <t>大学生创新创业训练项目答辩分组（第三组）时间：4月17日下午12：30点，地点：7教111</t>
    <phoneticPr fontId="2" type="noConversion"/>
  </si>
  <si>
    <t>大学生创新创业训练项目答辩分组（第四组）时间：4月17日下午12：30点，地点：7教115</t>
    <phoneticPr fontId="2" type="noConversion"/>
  </si>
  <si>
    <t>大学生创新创业训练项目答辩分组（第五组）时间：4月17日下午12：30点，地点：7教117</t>
    <phoneticPr fontId="2" type="noConversion"/>
  </si>
  <si>
    <t>连续资助汇报前期成果</t>
    <phoneticPr fontId="2" type="noConversion"/>
  </si>
  <si>
    <t>备注</t>
    <phoneticPr fontId="2" type="noConversion"/>
  </si>
  <si>
    <t>研究生项目直接答辩</t>
    <phoneticPr fontId="2" type="noConversion"/>
  </si>
  <si>
    <t>张林达</t>
    <phoneticPr fontId="2" type="noConversion"/>
  </si>
  <si>
    <t>韩雨梦</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</si>
</sst>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等线"/>
      <family val="2"/>
      <charset val="134"/>
      <scheme val="minor"/>
    </font>
    <font>
      <sz val="10"/>
      <color theme="1"/>
      <name val="等线"/>
      <family val="2"/>
      <charset val="134"/>
      <scheme val="minor"/>
    </font>
    <font>
      <sz val="9"/>
      <name val="等线"/>
      <family val="2"/>
      <charset val="134"/>
      <scheme val="minor"/>
    </font>
    <font>
      <sz val="10"/>
      <color theme="1"/>
      <name val="宋体"/>
      <family val="3"/>
      <charset val="134"/>
    </font>
    <font>
      <sz val="10"/>
      <name val="宋体"/>
      <family val="3"/>
      <charset val="134"/>
    </font>
    <font>
      <sz val="9"/>
      <name val="宋体"/>
      <family val="3"/>
      <charset val="134"/>
    </font>
    <font>
      <sz val="10"/>
      <name val="等线"/>
      <family val="3"/>
      <charset val="134"/>
      <scheme val="minor"/>
    </font>
    <font>
      <sz val="12"/>
      <color theme="1"/>
      <name val="宋体"/>
      <family val="3"/>
      <charset val="134"/>
    </font>
    <font>
      <sz val="12"/>
      <name val="宋体"/>
      <family val="3"/>
      <charset val="134"/>
    </font>
    <font>
      <sz val="10"/>
      <color indexed="8"/>
      <name val="宋体"/>
      <family val="3"/>
      <charset val="134"/>
    </font>
    <font>
      <sz val="12"/>
      <color indexed="8"/>
      <name val="Calibri"/>
      <family val="2"/>
    </font>
    <font>
      <sz val="11"/>
      <color indexed="8"/>
      <name val="宋体"/>
      <family val="3"/>
      <charset val="134"/>
    </font>
    <font>
      <sz val="10"/>
      <color rgb="FFFF0000"/>
      <name val="宋体"/>
      <family val="3"/>
      <charset val="134"/>
    </font>
    <font>
      <b/>
      <sz val="16"/>
      <color theme="1"/>
      <name val="等线"/>
      <family val="3"/>
      <charset val="134"/>
      <scheme val="minor"/>
    </font>
    <font>
      <b/>
      <sz val="11"/>
      <name val="宋体"/>
      <family val="3"/>
      <charset val="134"/>
    </font>
  </fonts>
  <fills count="6">
    <fill>
      <patternFill patternType="none"/>
    </fill>
    <fill>
      <patternFill patternType="gray125"/>
    </fill>
    <fill>
      <patternFill patternType="solid">
        <fgColor indexed="47"/>
        <bgColor indexed="64"/>
      </patternFill>
    </fill>
    <fill>
      <patternFill patternType="solid">
        <fgColor theme="0"/>
        <bgColor indexed="64"/>
      </patternFill>
    </fill>
    <fill>
      <patternFill patternType="solid">
        <fgColor rgb="FFFFFFFF"/>
        <bgColor indexed="64"/>
      </patternFill>
    </fill>
    <fill>
      <patternFill patternType="solid">
        <fgColor theme="5" tint="0.399975585192419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alignment vertical="center"/>
    </xf>
    <xf numFmtId="0" fontId="8" fillId="0" borderId="0"/>
    <xf numFmtId="0" fontId="8" fillId="0" borderId="0"/>
    <xf numFmtId="0" fontId="11" fillId="0" borderId="0" applyBorder="0">
      <alignment vertical="center"/>
    </xf>
  </cellStyleXfs>
  <cellXfs count="150">
    <xf numFmtId="0" fontId="0" fillId="0" borderId="0" xfId="0">
      <alignment vertical="center"/>
    </xf>
    <xf numFmtId="0" fontId="1" fillId="2" borderId="1" xfId="0" applyNumberFormat="1" applyFont="1" applyFill="1" applyBorder="1" applyAlignment="1" applyProtection="1">
      <alignment horizontal="center" vertical="center" wrapText="1"/>
    </xf>
    <xf numFmtId="49" fontId="1" fillId="2" borderId="1" xfId="0" applyNumberFormat="1" applyFont="1" applyFill="1" applyBorder="1" applyAlignment="1" applyProtection="1">
      <alignment horizontal="center" vertical="center" wrapText="1"/>
    </xf>
    <xf numFmtId="0" fontId="1" fillId="0" borderId="0" xfId="0" applyNumberFormat="1" applyFont="1" applyFill="1" applyAlignment="1" applyProtection="1">
      <alignment horizontal="center" vertical="center"/>
    </xf>
    <xf numFmtId="0" fontId="3" fillId="0" borderId="1" xfId="0" applyNumberFormat="1" applyFont="1" applyBorder="1" applyAlignment="1" applyProtection="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xf>
    <xf numFmtId="0" fontId="4" fillId="0" borderId="0" xfId="0" applyFont="1" applyAlignment="1"/>
    <xf numFmtId="0" fontId="3" fillId="0" borderId="1" xfId="0" applyFont="1" applyBorder="1" applyAlignment="1">
      <alignment horizontal="center" vertical="center" wrapText="1"/>
    </xf>
    <xf numFmtId="0" fontId="4" fillId="0" borderId="0" xfId="0" applyFont="1" applyBorder="1" applyAlignment="1"/>
    <xf numFmtId="0" fontId="3" fillId="0" borderId="0" xfId="0" applyFont="1" applyBorder="1" applyAlignment="1">
      <alignment horizontal="center" vertical="center" wrapText="1"/>
    </xf>
    <xf numFmtId="0" fontId="4" fillId="0" borderId="1" xfId="0" applyFont="1" applyFill="1" applyBorder="1" applyAlignment="1">
      <alignment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applyFill="1" applyAlignment="1"/>
    <xf numFmtId="0" fontId="3" fillId="0" borderId="0" xfId="0" applyFont="1" applyAlignment="1">
      <alignment horizontal="center" vertical="center"/>
    </xf>
    <xf numFmtId="0" fontId="4" fillId="0" borderId="1" xfId="0" applyFont="1" applyBorder="1" applyAlignment="1">
      <alignment horizontal="center" vertical="center"/>
    </xf>
    <xf numFmtId="0" fontId="3" fillId="0" borderId="0" xfId="0" applyFont="1">
      <alignment vertical="center"/>
    </xf>
    <xf numFmtId="0" fontId="3" fillId="0" borderId="0" xfId="0" applyFont="1" applyBorder="1">
      <alignment vertical="center"/>
    </xf>
    <xf numFmtId="49" fontId="3" fillId="0" borderId="1" xfId="0" applyNumberFormat="1" applyFont="1" applyBorder="1" applyAlignment="1">
      <alignment horizontal="center" vertical="center" wrapText="1"/>
    </xf>
    <xf numFmtId="0" fontId="4" fillId="0" borderId="1" xfId="0" applyFont="1" applyFill="1" applyBorder="1" applyAlignment="1">
      <alignment horizontal="center" wrapText="1"/>
    </xf>
    <xf numFmtId="0" fontId="7" fillId="0" borderId="0" xfId="0" applyFont="1" applyBorder="1" applyAlignment="1">
      <alignment horizontal="center" vertical="center" wrapText="1"/>
    </xf>
    <xf numFmtId="0" fontId="3" fillId="0" borderId="0" xfId="0" applyFont="1" applyAlignment="1"/>
    <xf numFmtId="0" fontId="3" fillId="0" borderId="1" xfId="0" applyFont="1" applyBorder="1" applyAlignment="1">
      <alignment horizontal="center"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0" xfId="0" applyFont="1">
      <alignment vertical="center"/>
    </xf>
    <xf numFmtId="0" fontId="3" fillId="0" borderId="1" xfId="0" applyNumberFormat="1" applyFont="1" applyFill="1" applyBorder="1" applyAlignment="1" applyProtection="1">
      <alignment horizontal="center" vertical="center" wrapText="1"/>
    </xf>
    <xf numFmtId="0" fontId="3" fillId="0" borderId="0" xfId="0" applyNumberFormat="1" applyFont="1" applyBorder="1" applyAlignment="1" applyProtection="1"/>
    <xf numFmtId="0" fontId="4" fillId="0" borderId="1" xfId="0" applyNumberFormat="1" applyFont="1" applyFill="1" applyBorder="1" applyAlignment="1" applyProtection="1">
      <alignment horizontal="center" vertical="center" wrapText="1"/>
    </xf>
    <xf numFmtId="49" fontId="4" fillId="3" borderId="1" xfId="1" applyNumberFormat="1" applyFont="1" applyFill="1" applyBorder="1" applyAlignment="1">
      <alignment horizontal="center" vertical="center" wrapText="1"/>
    </xf>
    <xf numFmtId="0" fontId="4" fillId="0" borderId="1" xfId="2" applyFont="1" applyBorder="1" applyAlignment="1">
      <alignment horizontal="center" vertical="center" wrapText="1"/>
    </xf>
    <xf numFmtId="49" fontId="4" fillId="0" borderId="1" xfId="2"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xf>
    <xf numFmtId="0" fontId="3" fillId="0" borderId="0" xfId="0" applyFont="1" applyAlignment="1">
      <alignment horizontal="center" vertical="center" wrapText="1"/>
    </xf>
    <xf numFmtId="0" fontId="3" fillId="0" borderId="1"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NumberFormat="1" applyFont="1" applyBorder="1" applyAlignment="1" applyProtection="1">
      <alignment horizontal="center"/>
    </xf>
    <xf numFmtId="0" fontId="4" fillId="0" borderId="0" xfId="0" applyNumberFormat="1" applyFont="1" applyFill="1" applyBorder="1" applyAlignment="1" applyProtection="1"/>
    <xf numFmtId="0" fontId="4" fillId="0" borderId="4" xfId="0" applyNumberFormat="1" applyFont="1" applyFill="1" applyBorder="1" applyAlignment="1" applyProtection="1">
      <alignment horizontal="center" vertical="center" wrapText="1"/>
    </xf>
    <xf numFmtId="0" fontId="4" fillId="0" borderId="4" xfId="0" applyFont="1" applyFill="1" applyBorder="1" applyAlignment="1">
      <alignment horizontal="center" vertical="center" wrapText="1"/>
    </xf>
    <xf numFmtId="0" fontId="4" fillId="0" borderId="1" xfId="0" applyNumberFormat="1" applyFont="1" applyFill="1" applyBorder="1" applyAlignment="1" applyProtection="1">
      <alignment horizontal="center"/>
    </xf>
    <xf numFmtId="0" fontId="4" fillId="0" borderId="0" xfId="0" applyNumberFormat="1" applyFont="1" applyBorder="1" applyAlignment="1" applyProtection="1"/>
    <xf numFmtId="49" fontId="9" fillId="0" borderId="1" xfId="0" applyNumberFormat="1" applyFont="1" applyBorder="1" applyAlignment="1">
      <alignment horizontal="center" vertical="center" wrapText="1"/>
    </xf>
    <xf numFmtId="0" fontId="3" fillId="0" borderId="0" xfId="0" applyFont="1" applyAlignment="1">
      <alignment vertical="center"/>
    </xf>
    <xf numFmtId="0" fontId="4" fillId="0" borderId="1" xfId="0" applyFont="1" applyFill="1" applyBorder="1" applyAlignment="1">
      <alignment horizontal="center" vertical="center"/>
    </xf>
    <xf numFmtId="0" fontId="3" fillId="0" borderId="0" xfId="0" applyFont="1" applyFill="1" applyAlignment="1">
      <alignment vertical="center"/>
    </xf>
    <xf numFmtId="0" fontId="4" fillId="0" borderId="5"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3" fillId="0" borderId="6" xfId="0" applyNumberFormat="1" applyFont="1" applyBorder="1" applyAlignment="1">
      <alignment horizontal="center" vertical="center" wrapText="1"/>
    </xf>
    <xf numFmtId="0" fontId="4" fillId="0" borderId="0" xfId="0" applyFont="1" applyAlignment="1">
      <alignment horizontal="center" vertical="center"/>
    </xf>
    <xf numFmtId="0" fontId="3" fillId="0" borderId="1" xfId="0" applyFont="1" applyFill="1" applyBorder="1" applyAlignment="1">
      <alignment horizontal="center" vertical="center" wrapText="1"/>
    </xf>
    <xf numFmtId="0" fontId="3" fillId="0" borderId="1" xfId="2" applyFont="1" applyBorder="1" applyAlignment="1">
      <alignment horizontal="center" vertical="center" wrapText="1"/>
    </xf>
    <xf numFmtId="49" fontId="3" fillId="0" borderId="1" xfId="2" applyNumberFormat="1" applyFont="1" applyBorder="1" applyAlignment="1">
      <alignment horizontal="center" vertical="center" wrapText="1"/>
    </xf>
    <xf numFmtId="0" fontId="3" fillId="0" borderId="1" xfId="0" applyFont="1" applyBorder="1" applyAlignment="1">
      <alignment horizontal="center"/>
    </xf>
    <xf numFmtId="0" fontId="3" fillId="0" borderId="0" xfId="0" applyNumberFormat="1" applyFont="1" applyAlignment="1" applyProtection="1"/>
    <xf numFmtId="0" fontId="4" fillId="0" borderId="8" xfId="0" applyFont="1" applyBorder="1" applyAlignment="1">
      <alignment horizontal="center" vertical="center"/>
    </xf>
    <xf numFmtId="0" fontId="4" fillId="0" borderId="8" xfId="0" applyFont="1" applyBorder="1" applyAlignment="1">
      <alignment horizontal="center" vertical="center" wrapText="1"/>
    </xf>
    <xf numFmtId="0" fontId="4" fillId="0" borderId="1" xfId="0" applyNumberFormat="1" applyFont="1" applyBorder="1" applyAlignment="1" applyProtection="1">
      <alignment horizontal="center" vertical="center" wrapText="1"/>
    </xf>
    <xf numFmtId="0" fontId="0" fillId="0" borderId="0" xfId="0" applyAlignment="1"/>
    <xf numFmtId="0" fontId="0" fillId="0" borderId="0" xfId="0" applyNumberFormat="1" applyBorder="1" applyAlignment="1" applyProtection="1">
      <alignment wrapText="1"/>
    </xf>
    <xf numFmtId="0" fontId="4" fillId="0" borderId="9" xfId="0" applyFont="1" applyBorder="1" applyAlignment="1">
      <alignment horizontal="center"/>
    </xf>
    <xf numFmtId="49" fontId="1" fillId="2" borderId="9" xfId="0" applyNumberFormat="1" applyFont="1" applyFill="1" applyBorder="1" applyAlignment="1" applyProtection="1">
      <alignment horizontal="center" vertical="center" wrapText="1"/>
    </xf>
    <xf numFmtId="0" fontId="4" fillId="0" borderId="9" xfId="0" applyFont="1" applyBorder="1" applyAlignment="1">
      <alignment horizontal="center" vertical="center" wrapText="1"/>
    </xf>
    <xf numFmtId="0" fontId="1" fillId="0" borderId="0" xfId="0" applyFont="1">
      <alignment vertical="center"/>
    </xf>
    <xf numFmtId="0" fontId="4" fillId="0" borderId="9" xfId="0" applyFont="1" applyBorder="1" applyAlignment="1"/>
    <xf numFmtId="0" fontId="4" fillId="3" borderId="1" xfId="0" applyNumberFormat="1" applyFont="1" applyFill="1" applyBorder="1" applyAlignment="1" applyProtection="1">
      <alignment horizontal="center" vertical="center"/>
    </xf>
    <xf numFmtId="0" fontId="4" fillId="3" borderId="0" xfId="0" applyNumberFormat="1" applyFont="1" applyFill="1" applyAlignment="1" applyProtection="1">
      <alignment horizontal="center" vertical="center"/>
    </xf>
    <xf numFmtId="0" fontId="4" fillId="0" borderId="6" xfId="0" applyFont="1" applyFill="1" applyBorder="1" applyAlignment="1">
      <alignment horizontal="center" vertical="center" wrapText="1"/>
    </xf>
    <xf numFmtId="0" fontId="7" fillId="0" borderId="0" xfId="0" applyFont="1" applyFill="1" applyAlignment="1"/>
    <xf numFmtId="0" fontId="3" fillId="0" borderId="9" xfId="0" applyFont="1" applyBorder="1" applyAlignment="1">
      <alignment horizontal="center" vertical="center"/>
    </xf>
    <xf numFmtId="0" fontId="3" fillId="0" borderId="9" xfId="0" applyFont="1" applyBorder="1" applyAlignment="1">
      <alignment horizontal="center" vertical="center" wrapText="1"/>
    </xf>
    <xf numFmtId="0" fontId="1" fillId="2" borderId="1" xfId="0" applyNumberFormat="1" applyFont="1" applyFill="1" applyBorder="1" applyAlignment="1" applyProtection="1">
      <alignment horizontal="left" vertical="center" wrapText="1"/>
    </xf>
    <xf numFmtId="0" fontId="4"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NumberFormat="1" applyFont="1" applyFill="1" applyBorder="1" applyAlignment="1" applyProtection="1">
      <alignment horizontal="left" vertical="center" wrapText="1"/>
    </xf>
    <xf numFmtId="0" fontId="3" fillId="0" borderId="1" xfId="0" applyFont="1" applyBorder="1" applyAlignment="1">
      <alignment horizontal="left" vertical="center" wrapText="1"/>
    </xf>
    <xf numFmtId="0" fontId="3" fillId="0" borderId="1" xfId="0" applyNumberFormat="1" applyFont="1" applyFill="1" applyBorder="1" applyAlignment="1" applyProtection="1">
      <alignment horizontal="left" vertical="center" wrapText="1"/>
    </xf>
    <xf numFmtId="0" fontId="3" fillId="0" borderId="1" xfId="0" applyNumberFormat="1" applyFont="1" applyBorder="1" applyAlignment="1">
      <alignment horizontal="left" vertical="center" wrapText="1"/>
    </xf>
    <xf numFmtId="0" fontId="3" fillId="4" borderId="1" xfId="0" applyFont="1" applyFill="1" applyBorder="1" applyAlignment="1">
      <alignment horizontal="left" vertical="center" wrapText="1"/>
    </xf>
    <xf numFmtId="0" fontId="4" fillId="0" borderId="1" xfId="2" applyFont="1" applyBorder="1" applyAlignment="1">
      <alignment horizontal="left" vertical="center" wrapText="1"/>
    </xf>
    <xf numFmtId="0" fontId="4" fillId="0" borderId="8" xfId="0" applyFont="1" applyBorder="1" applyAlignment="1">
      <alignment horizontal="left" vertical="center"/>
    </xf>
    <xf numFmtId="0" fontId="0" fillId="0" borderId="0" xfId="0" applyAlignment="1">
      <alignment horizontal="left" vertical="center"/>
    </xf>
    <xf numFmtId="0" fontId="4" fillId="0" borderId="9" xfId="0" applyFont="1" applyBorder="1" applyAlignment="1">
      <alignment horizontal="left"/>
    </xf>
    <xf numFmtId="49" fontId="4" fillId="3" borderId="1" xfId="1" applyNumberFormat="1" applyFont="1" applyFill="1" applyBorder="1" applyAlignment="1">
      <alignment horizontal="left" vertical="center" wrapText="1"/>
    </xf>
    <xf numFmtId="0" fontId="3" fillId="0" borderId="1" xfId="0" applyNumberFormat="1" applyFont="1" applyBorder="1" applyAlignment="1" applyProtection="1">
      <alignment horizontal="left" vertical="center" wrapText="1"/>
    </xf>
    <xf numFmtId="0" fontId="3" fillId="0" borderId="1" xfId="2" applyFont="1" applyBorder="1" applyAlignment="1">
      <alignment horizontal="left" vertical="center" wrapText="1"/>
    </xf>
    <xf numFmtId="0" fontId="4" fillId="0" borderId="7" xfId="0" applyFont="1" applyBorder="1" applyAlignment="1">
      <alignment horizontal="left" vertical="center" wrapText="1"/>
    </xf>
    <xf numFmtId="0" fontId="4" fillId="0" borderId="7" xfId="0" applyFont="1" applyBorder="1" applyAlignment="1">
      <alignment horizontal="left" vertical="center"/>
    </xf>
    <xf numFmtId="0" fontId="3" fillId="0" borderId="1" xfId="1" applyFont="1" applyBorder="1" applyAlignment="1">
      <alignment horizontal="left" vertical="center" wrapText="1"/>
    </xf>
    <xf numFmtId="0" fontId="4" fillId="0" borderId="1" xfId="0" applyFont="1" applyFill="1" applyBorder="1" applyAlignment="1">
      <alignment horizontal="left" vertical="center"/>
    </xf>
    <xf numFmtId="0" fontId="3" fillId="0" borderId="3" xfId="0" applyFont="1" applyBorder="1" applyAlignment="1">
      <alignment horizontal="left" vertical="center" wrapText="1"/>
    </xf>
    <xf numFmtId="0" fontId="4" fillId="0" borderId="4" xfId="0" applyNumberFormat="1" applyFont="1" applyFill="1" applyBorder="1" applyAlignment="1" applyProtection="1">
      <alignment horizontal="left" vertical="center" wrapText="1"/>
    </xf>
    <xf numFmtId="0" fontId="4" fillId="0" borderId="0" xfId="0" applyFont="1" applyAlignment="1">
      <alignment horizontal="left" vertical="center" wrapText="1"/>
    </xf>
    <xf numFmtId="49" fontId="3" fillId="0" borderId="9" xfId="0" applyNumberFormat="1" applyFont="1" applyBorder="1" applyAlignment="1">
      <alignment horizontal="center" vertical="center" wrapText="1"/>
    </xf>
    <xf numFmtId="0" fontId="4" fillId="0" borderId="9" xfId="0"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xf>
    <xf numFmtId="0" fontId="4" fillId="0" borderId="9" xfId="0" applyFont="1" applyFill="1" applyBorder="1" applyAlignment="1">
      <alignment vertical="center" wrapText="1"/>
    </xf>
    <xf numFmtId="0" fontId="12" fillId="0" borderId="0" xfId="0" applyFont="1" applyAlignment="1"/>
    <xf numFmtId="0" fontId="0" fillId="0" borderId="9" xfId="0" applyBorder="1">
      <alignment vertical="center"/>
    </xf>
    <xf numFmtId="0" fontId="3" fillId="0" borderId="9" xfId="0" applyNumberFormat="1" applyFont="1" applyBorder="1" applyAlignment="1" applyProtection="1">
      <alignment horizontal="center" vertical="center" wrapText="1"/>
    </xf>
    <xf numFmtId="0" fontId="4" fillId="0" borderId="9" xfId="0" applyFont="1" applyBorder="1" applyAlignment="1">
      <alignment horizontal="left" vertical="center" wrapText="1"/>
    </xf>
    <xf numFmtId="49" fontId="4" fillId="0" borderId="9" xfId="0" applyNumberFormat="1" applyFont="1" applyBorder="1" applyAlignment="1">
      <alignment horizontal="center" vertical="center" wrapText="1"/>
    </xf>
    <xf numFmtId="0" fontId="4" fillId="0" borderId="9" xfId="0" applyFont="1" applyFill="1" applyBorder="1" applyAlignment="1">
      <alignment horizontal="left" vertical="center" wrapText="1"/>
    </xf>
    <xf numFmtId="0" fontId="4" fillId="0" borderId="9" xfId="0" applyFont="1" applyFill="1" applyBorder="1" applyAlignment="1">
      <alignment horizontal="center"/>
    </xf>
    <xf numFmtId="0" fontId="6" fillId="0" borderId="9" xfId="0" applyFont="1" applyBorder="1" applyAlignment="1">
      <alignment horizontal="center" vertical="center" wrapText="1"/>
    </xf>
    <xf numFmtId="0" fontId="4" fillId="0" borderId="9" xfId="0" applyFont="1" applyBorder="1" applyAlignment="1">
      <alignment horizontal="center" vertical="center"/>
    </xf>
    <xf numFmtId="0" fontId="4" fillId="0" borderId="9" xfId="0" applyFont="1" applyFill="1" applyBorder="1" applyAlignment="1">
      <alignment horizontal="left" vertical="center"/>
    </xf>
    <xf numFmtId="0" fontId="4" fillId="0" borderId="9" xfId="0" applyNumberFormat="1" applyFont="1" applyFill="1" applyBorder="1" applyAlignment="1" applyProtection="1">
      <alignment horizontal="center" vertical="center" wrapText="1"/>
    </xf>
    <xf numFmtId="0" fontId="3" fillId="0" borderId="9" xfId="0" applyFont="1" applyBorder="1" applyAlignment="1">
      <alignment horizontal="left" vertical="center" wrapText="1"/>
    </xf>
    <xf numFmtId="0" fontId="4" fillId="0" borderId="9" xfId="0" applyFont="1" applyFill="1" applyBorder="1" applyAlignment="1">
      <alignment horizontal="center" wrapText="1"/>
    </xf>
    <xf numFmtId="0" fontId="4" fillId="0" borderId="9" xfId="0" applyFont="1" applyBorder="1" applyAlignment="1">
      <alignment horizontal="left" vertical="center"/>
    </xf>
    <xf numFmtId="0" fontId="4" fillId="0" borderId="9" xfId="0" applyFont="1" applyBorder="1" applyAlignment="1">
      <alignment vertical="center"/>
    </xf>
    <xf numFmtId="0" fontId="3" fillId="0" borderId="9" xfId="0" applyNumberFormat="1" applyFont="1" applyFill="1" applyBorder="1" applyAlignment="1" applyProtection="1">
      <alignment horizontal="center" vertical="center" wrapText="1"/>
    </xf>
    <xf numFmtId="49" fontId="4" fillId="3" borderId="9" xfId="1" applyNumberFormat="1" applyFont="1" applyFill="1" applyBorder="1" applyAlignment="1">
      <alignment horizontal="left" vertical="center" wrapText="1"/>
    </xf>
    <xf numFmtId="49" fontId="4" fillId="3" borderId="9" xfId="1" applyNumberFormat="1" applyFont="1" applyFill="1" applyBorder="1" applyAlignment="1">
      <alignment horizontal="center" vertical="center" wrapText="1"/>
    </xf>
    <xf numFmtId="0" fontId="4" fillId="0" borderId="9" xfId="2" applyFont="1" applyBorder="1" applyAlignment="1">
      <alignment horizontal="left" vertical="center" wrapText="1"/>
    </xf>
    <xf numFmtId="0" fontId="4" fillId="0" borderId="9" xfId="2" applyFont="1" applyBorder="1" applyAlignment="1">
      <alignment horizontal="center" vertical="center" wrapText="1"/>
    </xf>
    <xf numFmtId="49" fontId="4" fillId="0" borderId="9" xfId="2" applyNumberFormat="1" applyFont="1" applyBorder="1" applyAlignment="1">
      <alignment horizontal="center" vertical="center" wrapText="1"/>
    </xf>
    <xf numFmtId="0" fontId="4" fillId="0" borderId="9" xfId="0" applyNumberFormat="1" applyFont="1" applyFill="1" applyBorder="1" applyAlignment="1" applyProtection="1">
      <alignment horizontal="left" vertical="center" wrapText="1"/>
    </xf>
    <xf numFmtId="0" fontId="4" fillId="0" borderId="9" xfId="0" applyNumberFormat="1" applyFont="1" applyFill="1" applyBorder="1" applyAlignment="1">
      <alignment horizontal="center" vertical="center" wrapText="1"/>
    </xf>
    <xf numFmtId="0" fontId="3" fillId="0" borderId="9" xfId="0" applyFont="1" applyFill="1" applyBorder="1" applyAlignment="1">
      <alignment horizontal="center"/>
    </xf>
    <xf numFmtId="0" fontId="3" fillId="0" borderId="9" xfId="0" applyNumberFormat="1" applyFont="1" applyFill="1" applyBorder="1" applyAlignment="1" applyProtection="1">
      <alignment horizontal="left" vertical="center" wrapText="1"/>
    </xf>
    <xf numFmtId="0" fontId="3" fillId="0" borderId="9" xfId="0" applyNumberFormat="1" applyFont="1" applyBorder="1" applyAlignment="1">
      <alignment horizontal="center" vertical="center" wrapText="1"/>
    </xf>
    <xf numFmtId="0" fontId="3" fillId="0" borderId="9" xfId="0" applyNumberFormat="1" applyFont="1" applyBorder="1" applyAlignment="1">
      <alignment horizontal="left" vertical="center" wrapText="1"/>
    </xf>
    <xf numFmtId="0" fontId="4" fillId="0" borderId="9" xfId="0" applyNumberFormat="1" applyFont="1" applyBorder="1" applyAlignment="1">
      <alignment horizontal="center" vertical="center" wrapText="1"/>
    </xf>
    <xf numFmtId="0" fontId="4" fillId="0" borderId="9" xfId="0" applyNumberFormat="1" applyFont="1" applyBorder="1" applyAlignment="1" applyProtection="1">
      <alignment horizontal="center"/>
    </xf>
    <xf numFmtId="0" fontId="4" fillId="0" borderId="9" xfId="0" applyNumberFormat="1" applyFont="1" applyFill="1" applyBorder="1" applyAlignment="1" applyProtection="1">
      <alignment horizontal="center"/>
    </xf>
    <xf numFmtId="0" fontId="3" fillId="0" borderId="9" xfId="0" applyNumberFormat="1" applyFont="1" applyBorder="1" applyAlignment="1" applyProtection="1">
      <alignment horizontal="left" vertical="center" wrapText="1"/>
    </xf>
    <xf numFmtId="0" fontId="4" fillId="3" borderId="9" xfId="0" applyNumberFormat="1" applyFont="1" applyFill="1" applyBorder="1" applyAlignment="1" applyProtection="1">
      <alignment horizontal="center" vertical="center"/>
    </xf>
    <xf numFmtId="0" fontId="3" fillId="4" borderId="9" xfId="0" applyFont="1" applyFill="1" applyBorder="1" applyAlignment="1">
      <alignment horizontal="left" vertical="center" wrapText="1"/>
    </xf>
    <xf numFmtId="0" fontId="3" fillId="0" borderId="9" xfId="0" applyFont="1" applyFill="1" applyBorder="1" applyAlignment="1">
      <alignment horizontal="center" vertical="center"/>
    </xf>
    <xf numFmtId="49" fontId="9" fillId="0" borderId="9" xfId="0" applyNumberFormat="1" applyFont="1" applyBorder="1" applyAlignment="1">
      <alignment horizontal="center" vertical="center" wrapText="1"/>
    </xf>
    <xf numFmtId="0" fontId="3" fillId="0" borderId="9" xfId="0" applyFont="1" applyFill="1" applyBorder="1" applyAlignment="1">
      <alignment horizontal="center" vertical="center" wrapText="1"/>
    </xf>
    <xf numFmtId="0" fontId="3" fillId="0" borderId="9" xfId="1" applyFont="1" applyBorder="1" applyAlignment="1">
      <alignment horizontal="left" vertical="center" wrapText="1"/>
    </xf>
    <xf numFmtId="0" fontId="3" fillId="0" borderId="9" xfId="2" applyFont="1" applyBorder="1" applyAlignment="1">
      <alignment horizontal="center" vertical="center" wrapText="1"/>
    </xf>
    <xf numFmtId="49" fontId="3" fillId="0" borderId="9" xfId="2" applyNumberFormat="1" applyFont="1" applyBorder="1" applyAlignment="1">
      <alignment horizontal="center" vertical="center" wrapText="1"/>
    </xf>
    <xf numFmtId="0" fontId="3" fillId="0" borderId="9" xfId="2" applyFont="1" applyBorder="1" applyAlignment="1">
      <alignment horizontal="left" vertical="center" wrapText="1"/>
    </xf>
    <xf numFmtId="0" fontId="3" fillId="0" borderId="9" xfId="0" applyFont="1" applyBorder="1" applyAlignment="1">
      <alignment horizontal="center"/>
    </xf>
    <xf numFmtId="0" fontId="13" fillId="0" borderId="10" xfId="0" applyFont="1" applyBorder="1" applyAlignment="1">
      <alignment horizontal="center" vertical="center"/>
    </xf>
    <xf numFmtId="0" fontId="0" fillId="0" borderId="10" xfId="0" applyBorder="1" applyAlignment="1">
      <alignment horizontal="center" vertical="center"/>
    </xf>
    <xf numFmtId="0" fontId="14" fillId="5" borderId="9" xfId="0" applyFont="1" applyFill="1" applyBorder="1" applyAlignment="1">
      <alignment horizontal="center" vertical="center"/>
    </xf>
  </cellXfs>
  <cellStyles count="4">
    <cellStyle name="常规" xfId="0" builtinId="0"/>
    <cellStyle name="常规 2" xfId="3"/>
    <cellStyle name="常规 2 2"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W113"/>
  <sheetViews>
    <sheetView topLeftCell="A97" workbookViewId="0">
      <selection activeCell="D13" sqref="D13"/>
    </sheetView>
  </sheetViews>
  <sheetFormatPr defaultRowHeight="14.4"/>
  <cols>
    <col min="1" max="1" width="9.109375" bestFit="1" customWidth="1"/>
    <col min="2" max="2" width="28" style="89" customWidth="1"/>
    <col min="3" max="3" width="12.77734375" customWidth="1"/>
    <col min="4" max="4" width="20.77734375" customWidth="1"/>
    <col min="5" max="5" width="18.88671875" customWidth="1"/>
    <col min="6" max="6" width="17.33203125" customWidth="1"/>
    <col min="7" max="7" width="16.88671875" customWidth="1"/>
    <col min="8" max="8" width="23.5546875" customWidth="1"/>
    <col min="9" max="9" width="26.6640625" customWidth="1"/>
  </cols>
  <sheetData>
    <row r="1" spans="1:10" s="3" customFormat="1" ht="39.75" customHeight="1">
      <c r="A1" s="149" t="s">
        <v>0</v>
      </c>
      <c r="B1" s="149" t="s">
        <v>1</v>
      </c>
      <c r="C1" s="149" t="s">
        <v>442</v>
      </c>
      <c r="D1" s="149" t="s">
        <v>3</v>
      </c>
      <c r="E1" s="149" t="s">
        <v>4</v>
      </c>
      <c r="F1" s="149" t="s">
        <v>5</v>
      </c>
      <c r="G1" s="149" t="s">
        <v>6</v>
      </c>
      <c r="H1" s="149" t="s">
        <v>7</v>
      </c>
      <c r="I1" s="149" t="s">
        <v>482</v>
      </c>
    </row>
    <row r="2" spans="1:10" s="9" customFormat="1" ht="37.5" customHeight="1">
      <c r="A2" s="108">
        <v>1</v>
      </c>
      <c r="B2" s="109" t="s">
        <v>8</v>
      </c>
      <c r="C2" s="70" t="s">
        <v>9</v>
      </c>
      <c r="D2" s="70" t="s">
        <v>10</v>
      </c>
      <c r="E2" s="70">
        <v>17201310</v>
      </c>
      <c r="F2" s="110" t="s">
        <v>11</v>
      </c>
      <c r="G2" s="70" t="s">
        <v>12</v>
      </c>
      <c r="H2" s="102" t="s">
        <v>13</v>
      </c>
      <c r="I2" s="68"/>
    </row>
    <row r="3" spans="1:10" s="9" customFormat="1" ht="37.5" customHeight="1">
      <c r="A3" s="78">
        <v>2</v>
      </c>
      <c r="B3" s="109" t="s">
        <v>14</v>
      </c>
      <c r="C3" s="70" t="s">
        <v>9</v>
      </c>
      <c r="D3" s="70" t="s">
        <v>15</v>
      </c>
      <c r="E3" s="110" t="s">
        <v>16</v>
      </c>
      <c r="F3" s="110" t="s">
        <v>11</v>
      </c>
      <c r="G3" s="70" t="s">
        <v>17</v>
      </c>
      <c r="H3" s="102" t="s">
        <v>13</v>
      </c>
      <c r="I3" s="68"/>
    </row>
    <row r="4" spans="1:10" s="9" customFormat="1" ht="37.5" customHeight="1">
      <c r="A4" s="108">
        <v>3</v>
      </c>
      <c r="B4" s="109" t="s">
        <v>18</v>
      </c>
      <c r="C4" s="70" t="s">
        <v>9</v>
      </c>
      <c r="D4" s="70" t="s">
        <v>19</v>
      </c>
      <c r="E4" s="70">
        <v>17201204</v>
      </c>
      <c r="F4" s="110" t="s">
        <v>11</v>
      </c>
      <c r="G4" s="70" t="s">
        <v>20</v>
      </c>
      <c r="H4" s="102" t="s">
        <v>13</v>
      </c>
      <c r="I4" s="68"/>
      <c r="J4" s="11"/>
    </row>
    <row r="5" spans="1:10" s="9" customFormat="1" ht="37.5" customHeight="1">
      <c r="A5" s="108">
        <v>4</v>
      </c>
      <c r="B5" s="109" t="s">
        <v>21</v>
      </c>
      <c r="C5" s="70" t="s">
        <v>9</v>
      </c>
      <c r="D5" s="70" t="s">
        <v>22</v>
      </c>
      <c r="E5" s="110" t="s">
        <v>23</v>
      </c>
      <c r="F5" s="110" t="s">
        <v>11</v>
      </c>
      <c r="G5" s="70" t="s">
        <v>24</v>
      </c>
      <c r="H5" s="102" t="s">
        <v>13</v>
      </c>
      <c r="I5" s="68"/>
      <c r="J5" s="12"/>
    </row>
    <row r="6" spans="1:10" s="18" customFormat="1" ht="37.5" customHeight="1">
      <c r="A6" s="108">
        <v>5</v>
      </c>
      <c r="B6" s="111" t="s">
        <v>25</v>
      </c>
      <c r="C6" s="102" t="s">
        <v>9</v>
      </c>
      <c r="D6" s="102" t="s">
        <v>26</v>
      </c>
      <c r="E6" s="103" t="s">
        <v>27</v>
      </c>
      <c r="F6" s="103" t="s">
        <v>11</v>
      </c>
      <c r="G6" s="102" t="s">
        <v>28</v>
      </c>
      <c r="H6" s="112" t="s">
        <v>13</v>
      </c>
      <c r="I6" s="113"/>
    </row>
    <row r="7" spans="1:10" s="21" customFormat="1" ht="37.5" customHeight="1">
      <c r="A7" s="78">
        <v>6</v>
      </c>
      <c r="B7" s="111" t="s">
        <v>29</v>
      </c>
      <c r="C7" s="102" t="s">
        <v>30</v>
      </c>
      <c r="D7" s="102" t="s">
        <v>31</v>
      </c>
      <c r="E7" s="102">
        <v>17041617</v>
      </c>
      <c r="F7" s="102" t="s">
        <v>32</v>
      </c>
      <c r="G7" s="77" t="s">
        <v>33</v>
      </c>
      <c r="H7" s="102" t="s">
        <v>34</v>
      </c>
      <c r="I7" s="114"/>
      <c r="J7" s="12"/>
    </row>
    <row r="8" spans="1:10" s="21" customFormat="1" ht="37.5" customHeight="1">
      <c r="A8" s="108">
        <v>7</v>
      </c>
      <c r="B8" s="111" t="s">
        <v>35</v>
      </c>
      <c r="C8" s="102" t="s">
        <v>30</v>
      </c>
      <c r="D8" s="102" t="s">
        <v>36</v>
      </c>
      <c r="E8" s="102">
        <v>17041126</v>
      </c>
      <c r="F8" s="102" t="s">
        <v>32</v>
      </c>
      <c r="G8" s="102" t="s">
        <v>37</v>
      </c>
      <c r="H8" s="102" t="s">
        <v>34</v>
      </c>
      <c r="I8" s="114"/>
      <c r="J8" s="12"/>
    </row>
    <row r="9" spans="1:10" s="21" customFormat="1" ht="37.5" customHeight="1">
      <c r="A9" s="78">
        <v>8</v>
      </c>
      <c r="B9" s="111" t="s">
        <v>38</v>
      </c>
      <c r="C9" s="102" t="s">
        <v>30</v>
      </c>
      <c r="D9" s="102" t="s">
        <v>40</v>
      </c>
      <c r="E9" s="102">
        <v>18032201</v>
      </c>
      <c r="F9" s="102" t="s">
        <v>32</v>
      </c>
      <c r="G9" s="114" t="s">
        <v>41</v>
      </c>
      <c r="H9" s="102" t="s">
        <v>34</v>
      </c>
      <c r="I9" s="114"/>
      <c r="J9" s="22"/>
    </row>
    <row r="10" spans="1:10" s="21" customFormat="1" ht="37.5" customHeight="1">
      <c r="A10" s="108">
        <v>9</v>
      </c>
      <c r="B10" s="115" t="s">
        <v>474</v>
      </c>
      <c r="C10" s="115" t="s">
        <v>74</v>
      </c>
      <c r="D10" s="104" t="s">
        <v>475</v>
      </c>
      <c r="E10" s="104">
        <v>17061705</v>
      </c>
      <c r="F10" s="104" t="s">
        <v>11</v>
      </c>
      <c r="G10" s="104" t="s">
        <v>388</v>
      </c>
      <c r="H10" s="116" t="s">
        <v>34</v>
      </c>
      <c r="I10" s="114"/>
      <c r="J10" s="22"/>
    </row>
    <row r="11" spans="1:10" s="26" customFormat="1" ht="37.5" customHeight="1">
      <c r="A11" s="78">
        <v>10</v>
      </c>
      <c r="B11" s="117" t="s">
        <v>42</v>
      </c>
      <c r="C11" s="78" t="s">
        <v>43</v>
      </c>
      <c r="D11" s="78" t="s">
        <v>44</v>
      </c>
      <c r="E11" s="101" t="s">
        <v>45</v>
      </c>
      <c r="F11" s="101" t="s">
        <v>46</v>
      </c>
      <c r="G11" s="78" t="s">
        <v>47</v>
      </c>
      <c r="H11" s="118" t="s">
        <v>34</v>
      </c>
      <c r="I11" s="68"/>
    </row>
    <row r="12" spans="1:10" s="21" customFormat="1" ht="37.5" customHeight="1">
      <c r="A12" s="108">
        <v>11</v>
      </c>
      <c r="B12" s="111" t="s">
        <v>48</v>
      </c>
      <c r="C12" s="102" t="s">
        <v>49</v>
      </c>
      <c r="D12" s="77" t="s">
        <v>50</v>
      </c>
      <c r="E12" s="77">
        <v>16041531</v>
      </c>
      <c r="F12" s="103" t="s">
        <v>32</v>
      </c>
      <c r="G12" s="102" t="s">
        <v>51</v>
      </c>
      <c r="H12" s="118" t="s">
        <v>34</v>
      </c>
      <c r="I12" s="114"/>
    </row>
    <row r="13" spans="1:10" s="30" customFormat="1" ht="48" customHeight="1">
      <c r="A13" s="78">
        <v>12</v>
      </c>
      <c r="B13" s="119" t="s">
        <v>52</v>
      </c>
      <c r="C13" s="120" t="s">
        <v>30</v>
      </c>
      <c r="D13" s="78" t="s">
        <v>485</v>
      </c>
      <c r="E13" s="104">
        <v>18032101</v>
      </c>
      <c r="F13" s="120" t="s">
        <v>32</v>
      </c>
      <c r="G13" s="102" t="s">
        <v>484</v>
      </c>
      <c r="H13" s="114" t="s">
        <v>34</v>
      </c>
      <c r="I13" s="68"/>
    </row>
    <row r="14" spans="1:10" s="26" customFormat="1" ht="37.5" customHeight="1">
      <c r="A14" s="108">
        <v>13</v>
      </c>
      <c r="B14" s="117" t="s">
        <v>55</v>
      </c>
      <c r="C14" s="78" t="s">
        <v>9</v>
      </c>
      <c r="D14" s="78" t="s">
        <v>56</v>
      </c>
      <c r="E14" s="78">
        <v>17041825</v>
      </c>
      <c r="F14" s="110" t="s">
        <v>11</v>
      </c>
      <c r="G14" s="78" t="s">
        <v>57</v>
      </c>
      <c r="H14" s="121" t="s">
        <v>58</v>
      </c>
      <c r="I14" s="68"/>
    </row>
    <row r="15" spans="1:10" s="26" customFormat="1" ht="37.5" customHeight="1">
      <c r="A15" s="78">
        <v>14</v>
      </c>
      <c r="B15" s="117" t="s">
        <v>59</v>
      </c>
      <c r="C15" s="78" t="s">
        <v>9</v>
      </c>
      <c r="D15" s="78" t="s">
        <v>60</v>
      </c>
      <c r="E15" s="101" t="s">
        <v>61</v>
      </c>
      <c r="F15" s="110" t="s">
        <v>11</v>
      </c>
      <c r="G15" s="78" t="s">
        <v>57</v>
      </c>
      <c r="H15" s="121" t="s">
        <v>58</v>
      </c>
      <c r="I15" s="68"/>
    </row>
    <row r="16" spans="1:10" s="26" customFormat="1" ht="37.5" customHeight="1">
      <c r="A16" s="108">
        <v>15</v>
      </c>
      <c r="B16" s="117" t="s">
        <v>62</v>
      </c>
      <c r="C16" s="78" t="s">
        <v>9</v>
      </c>
      <c r="D16" s="78" t="s">
        <v>63</v>
      </c>
      <c r="E16" s="78">
        <v>17042130</v>
      </c>
      <c r="F16" s="110" t="s">
        <v>11</v>
      </c>
      <c r="G16" s="78" t="s">
        <v>64</v>
      </c>
      <c r="H16" s="121" t="s">
        <v>58</v>
      </c>
      <c r="I16" s="68"/>
    </row>
    <row r="17" spans="1:205" s="26" customFormat="1" ht="37.5" customHeight="1">
      <c r="A17" s="78">
        <v>16</v>
      </c>
      <c r="B17" s="117" t="s">
        <v>65</v>
      </c>
      <c r="C17" s="78" t="s">
        <v>9</v>
      </c>
      <c r="D17" s="78" t="s">
        <v>66</v>
      </c>
      <c r="E17" s="78">
        <v>18042328</v>
      </c>
      <c r="F17" s="110" t="s">
        <v>11</v>
      </c>
      <c r="G17" s="78" t="s">
        <v>67</v>
      </c>
      <c r="H17" s="121" t="s">
        <v>58</v>
      </c>
      <c r="I17" s="68"/>
    </row>
    <row r="18" spans="1:205" s="26" customFormat="1" ht="37.5" customHeight="1">
      <c r="A18" s="108">
        <v>17</v>
      </c>
      <c r="B18" s="117" t="s">
        <v>68</v>
      </c>
      <c r="C18" s="78" t="s">
        <v>9</v>
      </c>
      <c r="D18" s="78" t="s">
        <v>69</v>
      </c>
      <c r="E18" s="78">
        <v>17041907</v>
      </c>
      <c r="F18" s="110" t="s">
        <v>11</v>
      </c>
      <c r="G18" s="78" t="s">
        <v>70</v>
      </c>
      <c r="H18" s="121" t="s">
        <v>58</v>
      </c>
      <c r="I18" s="68"/>
    </row>
    <row r="19" spans="1:205" s="18" customFormat="1" ht="37.5" customHeight="1">
      <c r="A19" s="78">
        <v>18</v>
      </c>
      <c r="B19" s="111" t="s">
        <v>71</v>
      </c>
      <c r="C19" s="102" t="s">
        <v>9</v>
      </c>
      <c r="D19" s="102" t="s">
        <v>72</v>
      </c>
      <c r="E19" s="102">
        <v>17041938</v>
      </c>
      <c r="F19" s="102" t="s">
        <v>11</v>
      </c>
      <c r="G19" s="102" t="s">
        <v>73</v>
      </c>
      <c r="H19" s="102" t="s">
        <v>58</v>
      </c>
      <c r="I19" s="113"/>
    </row>
    <row r="20" spans="1:205" s="9" customFormat="1" ht="37.5" customHeight="1">
      <c r="A20" s="108">
        <v>19</v>
      </c>
      <c r="B20" s="109" t="s">
        <v>76</v>
      </c>
      <c r="C20" s="70" t="s">
        <v>77</v>
      </c>
      <c r="D20" s="70" t="s">
        <v>78</v>
      </c>
      <c r="E20" s="110" t="s">
        <v>79</v>
      </c>
      <c r="F20" s="110" t="s">
        <v>11</v>
      </c>
      <c r="G20" s="70" t="s">
        <v>80</v>
      </c>
      <c r="H20" s="116" t="s">
        <v>81</v>
      </c>
      <c r="I20" s="68"/>
    </row>
    <row r="21" spans="1:205" s="9" customFormat="1" ht="37.5" customHeight="1">
      <c r="A21" s="78">
        <v>20</v>
      </c>
      <c r="B21" s="109" t="s">
        <v>82</v>
      </c>
      <c r="C21" s="70" t="s">
        <v>83</v>
      </c>
      <c r="D21" s="70" t="s">
        <v>84</v>
      </c>
      <c r="E21" s="110" t="s">
        <v>85</v>
      </c>
      <c r="F21" s="110" t="s">
        <v>11</v>
      </c>
      <c r="G21" s="70" t="s">
        <v>86</v>
      </c>
      <c r="H21" s="116" t="s">
        <v>81</v>
      </c>
      <c r="I21" s="68"/>
    </row>
    <row r="22" spans="1:205" s="9" customFormat="1" ht="37.5" customHeight="1">
      <c r="A22" s="108">
        <v>21</v>
      </c>
      <c r="B22" s="109" t="s">
        <v>87</v>
      </c>
      <c r="C22" s="70" t="s">
        <v>83</v>
      </c>
      <c r="D22" s="70" t="s">
        <v>88</v>
      </c>
      <c r="E22" s="110" t="s">
        <v>89</v>
      </c>
      <c r="F22" s="110" t="s">
        <v>11</v>
      </c>
      <c r="G22" s="70" t="s">
        <v>90</v>
      </c>
      <c r="H22" s="116" t="s">
        <v>81</v>
      </c>
      <c r="I22" s="68"/>
    </row>
    <row r="23" spans="1:205" s="18" customFormat="1" ht="37.5" customHeight="1">
      <c r="A23" s="78">
        <v>22</v>
      </c>
      <c r="B23" s="111" t="s">
        <v>91</v>
      </c>
      <c r="C23" s="102" t="s">
        <v>9</v>
      </c>
      <c r="D23" s="102" t="s">
        <v>92</v>
      </c>
      <c r="E23" s="103" t="s">
        <v>93</v>
      </c>
      <c r="F23" s="102" t="s">
        <v>11</v>
      </c>
      <c r="G23" s="102" t="s">
        <v>94</v>
      </c>
      <c r="H23" s="102" t="s">
        <v>81</v>
      </c>
      <c r="I23" s="113"/>
    </row>
    <row r="24" spans="1:205" s="9" customFormat="1" ht="37.5" customHeight="1">
      <c r="A24" s="108">
        <v>23</v>
      </c>
      <c r="B24" s="122" t="s">
        <v>95</v>
      </c>
      <c r="C24" s="123" t="s">
        <v>74</v>
      </c>
      <c r="D24" s="123" t="s">
        <v>96</v>
      </c>
      <c r="E24" s="123" t="s">
        <v>97</v>
      </c>
      <c r="F24" s="70" t="s">
        <v>11</v>
      </c>
      <c r="G24" s="123" t="s">
        <v>98</v>
      </c>
      <c r="H24" s="102" t="s">
        <v>99</v>
      </c>
      <c r="I24" s="68"/>
    </row>
    <row r="25" spans="1:205" s="9" customFormat="1" ht="37.5" customHeight="1">
      <c r="A25" s="78">
        <v>24</v>
      </c>
      <c r="B25" s="109" t="s">
        <v>100</v>
      </c>
      <c r="C25" s="70" t="s">
        <v>43</v>
      </c>
      <c r="D25" s="70" t="s">
        <v>101</v>
      </c>
      <c r="E25" s="110" t="s">
        <v>102</v>
      </c>
      <c r="F25" s="110" t="s">
        <v>103</v>
      </c>
      <c r="G25" s="70" t="s">
        <v>104</v>
      </c>
      <c r="H25" s="68" t="s">
        <v>99</v>
      </c>
      <c r="I25" s="68"/>
    </row>
    <row r="26" spans="1:205" s="9" customFormat="1" ht="37.5" customHeight="1">
      <c r="A26" s="108">
        <v>25</v>
      </c>
      <c r="B26" s="124" t="s">
        <v>105</v>
      </c>
      <c r="C26" s="125" t="s">
        <v>444</v>
      </c>
      <c r="D26" s="125" t="s">
        <v>106</v>
      </c>
      <c r="E26" s="126" t="s">
        <v>107</v>
      </c>
      <c r="F26" s="126" t="s">
        <v>103</v>
      </c>
      <c r="G26" s="125" t="s">
        <v>108</v>
      </c>
      <c r="H26" s="116" t="s">
        <v>99</v>
      </c>
      <c r="I26" s="68"/>
    </row>
    <row r="27" spans="1:205" s="26" customFormat="1" ht="37.5" customHeight="1">
      <c r="A27" s="78">
        <v>26</v>
      </c>
      <c r="B27" s="109" t="s">
        <v>109</v>
      </c>
      <c r="C27" s="70" t="s">
        <v>9</v>
      </c>
      <c r="D27" s="70" t="s">
        <v>110</v>
      </c>
      <c r="E27" s="70" t="s">
        <v>111</v>
      </c>
      <c r="F27" s="70" t="s">
        <v>11</v>
      </c>
      <c r="G27" s="70" t="s">
        <v>112</v>
      </c>
      <c r="H27" s="121" t="s">
        <v>113</v>
      </c>
      <c r="I27" s="112"/>
    </row>
    <row r="28" spans="1:205" s="26" customFormat="1" ht="37.5" customHeight="1">
      <c r="A28" s="108">
        <v>27</v>
      </c>
      <c r="B28" s="109" t="s">
        <v>114</v>
      </c>
      <c r="C28" s="70" t="s">
        <v>9</v>
      </c>
      <c r="D28" s="70" t="s">
        <v>115</v>
      </c>
      <c r="E28" s="70" t="s">
        <v>116</v>
      </c>
      <c r="F28" s="70" t="s">
        <v>11</v>
      </c>
      <c r="G28" s="70" t="s">
        <v>117</v>
      </c>
      <c r="H28" s="121" t="s">
        <v>113</v>
      </c>
      <c r="I28" s="112"/>
    </row>
    <row r="29" spans="1:205" s="26" customFormat="1" ht="37.5" customHeight="1">
      <c r="A29" s="78">
        <v>28</v>
      </c>
      <c r="B29" s="109" t="s">
        <v>118</v>
      </c>
      <c r="C29" s="70" t="s">
        <v>9</v>
      </c>
      <c r="D29" s="70" t="s">
        <v>119</v>
      </c>
      <c r="E29" s="110" t="s">
        <v>120</v>
      </c>
      <c r="F29" s="110" t="s">
        <v>11</v>
      </c>
      <c r="G29" s="70" t="s">
        <v>121</v>
      </c>
      <c r="H29" s="121" t="s">
        <v>113</v>
      </c>
      <c r="I29" s="112"/>
    </row>
    <row r="30" spans="1:205" s="26" customFormat="1" ht="37.5" customHeight="1">
      <c r="A30" s="108">
        <v>29</v>
      </c>
      <c r="B30" s="109" t="s">
        <v>122</v>
      </c>
      <c r="C30" s="70" t="s">
        <v>9</v>
      </c>
      <c r="D30" s="70" t="s">
        <v>123</v>
      </c>
      <c r="E30" s="110">
        <v>17011638</v>
      </c>
      <c r="F30" s="110" t="s">
        <v>11</v>
      </c>
      <c r="G30" s="70" t="s">
        <v>124</v>
      </c>
      <c r="H30" s="121" t="s">
        <v>113</v>
      </c>
      <c r="I30" s="112"/>
    </row>
    <row r="31" spans="1:205" s="18" customFormat="1" ht="37.5" customHeight="1">
      <c r="A31" s="78">
        <v>30</v>
      </c>
      <c r="B31" s="127" t="s">
        <v>130</v>
      </c>
      <c r="C31" s="128" t="s">
        <v>9</v>
      </c>
      <c r="D31" s="102" t="s">
        <v>131</v>
      </c>
      <c r="E31" s="103" t="s">
        <v>132</v>
      </c>
      <c r="F31" s="103" t="s">
        <v>11</v>
      </c>
      <c r="G31" s="102" t="s">
        <v>133</v>
      </c>
      <c r="H31" s="121" t="s">
        <v>113</v>
      </c>
      <c r="I31" s="113"/>
    </row>
    <row r="32" spans="1:205" s="26" customFormat="1" ht="37.5" customHeight="1">
      <c r="A32" s="108">
        <v>31</v>
      </c>
      <c r="B32" s="109" t="s">
        <v>134</v>
      </c>
      <c r="C32" s="70" t="s">
        <v>74</v>
      </c>
      <c r="D32" s="70" t="s">
        <v>135</v>
      </c>
      <c r="E32" s="70">
        <v>18011633</v>
      </c>
      <c r="F32" s="70" t="s">
        <v>11</v>
      </c>
      <c r="G32" s="70" t="s">
        <v>136</v>
      </c>
      <c r="H32" s="129" t="s">
        <v>113</v>
      </c>
      <c r="I32" s="70"/>
      <c r="J32" s="12"/>
      <c r="K32" s="12"/>
      <c r="L32" s="39"/>
      <c r="M32" s="39"/>
      <c r="N32" s="39"/>
      <c r="O32" s="10"/>
      <c r="P32" s="39"/>
      <c r="Q32" s="39"/>
      <c r="R32" s="39"/>
      <c r="S32" s="10"/>
      <c r="T32" s="39"/>
      <c r="U32" s="39"/>
      <c r="V32" s="39"/>
      <c r="W32" s="10"/>
      <c r="X32" s="39"/>
      <c r="Y32" s="39"/>
      <c r="Z32" s="39"/>
      <c r="AA32" s="10"/>
      <c r="AB32" s="39"/>
      <c r="AC32" s="39"/>
      <c r="AD32" s="39"/>
      <c r="AE32" s="10"/>
      <c r="AF32" s="39"/>
      <c r="AG32" s="39"/>
      <c r="AH32" s="39"/>
      <c r="AI32" s="10"/>
      <c r="AJ32" s="39"/>
      <c r="AK32" s="39"/>
      <c r="AL32" s="39"/>
      <c r="AM32" s="10"/>
      <c r="AN32" s="39"/>
      <c r="AO32" s="39"/>
      <c r="AP32" s="39"/>
      <c r="AQ32" s="10"/>
      <c r="AR32" s="39"/>
      <c r="AS32" s="39"/>
      <c r="AT32" s="39"/>
      <c r="AU32" s="10"/>
      <c r="AV32" s="39"/>
      <c r="AW32" s="39"/>
      <c r="AX32" s="39"/>
      <c r="AY32" s="10"/>
      <c r="AZ32" s="39"/>
      <c r="BA32" s="39"/>
      <c r="BB32" s="39"/>
      <c r="BC32" s="10"/>
      <c r="BD32" s="39"/>
      <c r="BE32" s="39"/>
      <c r="BF32" s="39"/>
      <c r="BG32" s="10"/>
      <c r="BH32" s="39"/>
      <c r="BI32" s="39"/>
      <c r="BJ32" s="39"/>
      <c r="BK32" s="10"/>
      <c r="BL32" s="39"/>
      <c r="BM32" s="39"/>
      <c r="BN32" s="39"/>
      <c r="BO32" s="10"/>
      <c r="BP32" s="39"/>
      <c r="BQ32" s="39"/>
      <c r="BR32" s="39"/>
      <c r="BS32" s="10"/>
      <c r="BT32" s="39"/>
      <c r="BU32" s="39"/>
      <c r="BV32" s="39"/>
      <c r="BW32" s="10"/>
      <c r="BX32" s="39"/>
      <c r="BY32" s="39"/>
      <c r="BZ32" s="39"/>
      <c r="CA32" s="10"/>
      <c r="CB32" s="39"/>
      <c r="CC32" s="39"/>
      <c r="CD32" s="39"/>
      <c r="CE32" s="10"/>
      <c r="CF32" s="39"/>
      <c r="CG32" s="39"/>
      <c r="CH32" s="39"/>
      <c r="CI32" s="10"/>
      <c r="CJ32" s="39"/>
      <c r="CK32" s="39"/>
      <c r="CL32" s="39"/>
      <c r="CM32" s="10"/>
      <c r="CN32" s="39"/>
      <c r="CO32" s="39"/>
      <c r="CP32" s="39"/>
      <c r="CQ32" s="10"/>
      <c r="CR32" s="39"/>
      <c r="CS32" s="39"/>
      <c r="CT32" s="39"/>
      <c r="CU32" s="10"/>
      <c r="CV32" s="39"/>
      <c r="CW32" s="39"/>
      <c r="CX32" s="39"/>
      <c r="CY32" s="10"/>
      <c r="CZ32" s="39"/>
      <c r="DA32" s="39"/>
      <c r="DB32" s="39"/>
      <c r="DC32" s="10"/>
      <c r="DD32" s="39"/>
      <c r="DE32" s="39"/>
      <c r="DF32" s="39"/>
      <c r="DG32" s="10"/>
      <c r="DH32" s="39"/>
      <c r="DI32" s="39"/>
      <c r="DJ32" s="39"/>
      <c r="DK32" s="10"/>
      <c r="DL32" s="39"/>
      <c r="DM32" s="39"/>
      <c r="DN32" s="39"/>
      <c r="DO32" s="10"/>
      <c r="DP32" s="39"/>
      <c r="DQ32" s="39"/>
      <c r="DR32" s="39"/>
      <c r="DS32" s="10"/>
      <c r="DT32" s="39"/>
      <c r="DU32" s="39"/>
      <c r="DV32" s="39"/>
      <c r="DW32" s="10"/>
      <c r="DX32" s="39"/>
      <c r="DY32" s="39"/>
      <c r="DZ32" s="39"/>
      <c r="EA32" s="10"/>
      <c r="EB32" s="39"/>
      <c r="EC32" s="39"/>
      <c r="ED32" s="39"/>
      <c r="EE32" s="10"/>
      <c r="EF32" s="39"/>
      <c r="EG32" s="39"/>
      <c r="EH32" s="39"/>
      <c r="EI32" s="10"/>
      <c r="EJ32" s="39"/>
      <c r="EK32" s="39"/>
      <c r="EL32" s="39"/>
      <c r="EM32" s="10"/>
      <c r="EN32" s="39"/>
      <c r="EO32" s="39"/>
      <c r="EP32" s="39"/>
      <c r="EQ32" s="10"/>
      <c r="ER32" s="39"/>
      <c r="ES32" s="39"/>
      <c r="ET32" s="39"/>
      <c r="EU32" s="10"/>
      <c r="EV32" s="39"/>
      <c r="EW32" s="39"/>
      <c r="EX32" s="39"/>
      <c r="EY32" s="10"/>
      <c r="EZ32" s="39"/>
      <c r="FA32" s="39"/>
      <c r="FB32" s="39"/>
      <c r="FC32" s="10"/>
      <c r="FD32" s="39"/>
      <c r="FE32" s="39"/>
      <c r="FF32" s="39"/>
      <c r="FG32" s="10"/>
      <c r="FH32" s="39"/>
      <c r="FI32" s="39"/>
      <c r="FJ32" s="39"/>
      <c r="FK32" s="10"/>
      <c r="FL32" s="39"/>
      <c r="FM32" s="39"/>
      <c r="FN32" s="39"/>
      <c r="FO32" s="10"/>
      <c r="FP32" s="39"/>
      <c r="FQ32" s="39"/>
      <c r="FR32" s="39"/>
      <c r="FS32" s="10"/>
      <c r="FT32" s="39"/>
      <c r="FU32" s="39"/>
      <c r="FV32" s="39"/>
      <c r="FW32" s="10"/>
      <c r="FX32" s="39"/>
      <c r="FY32" s="39"/>
      <c r="FZ32" s="39"/>
      <c r="GA32" s="10"/>
      <c r="GB32" s="39"/>
      <c r="GC32" s="39"/>
      <c r="GD32" s="39"/>
      <c r="GE32" s="10"/>
      <c r="GF32" s="39"/>
      <c r="GG32" s="39"/>
      <c r="GH32" s="39"/>
      <c r="GI32" s="10"/>
      <c r="GJ32" s="39"/>
      <c r="GK32" s="39"/>
      <c r="GL32" s="39"/>
      <c r="GM32" s="10"/>
      <c r="GN32" s="39"/>
      <c r="GO32" s="39"/>
      <c r="GP32" s="39"/>
      <c r="GQ32" s="10"/>
      <c r="GR32" s="39"/>
      <c r="GS32" s="39"/>
      <c r="GT32" s="39"/>
      <c r="GU32" s="10"/>
      <c r="GV32" s="39"/>
      <c r="GW32" s="39"/>
    </row>
    <row r="33" spans="1:9" s="21" customFormat="1" ht="37.5" customHeight="1">
      <c r="A33" s="78">
        <v>32</v>
      </c>
      <c r="B33" s="130" t="s">
        <v>137</v>
      </c>
      <c r="C33" s="131" t="s">
        <v>43</v>
      </c>
      <c r="D33" s="78" t="s">
        <v>138</v>
      </c>
      <c r="E33" s="101" t="s">
        <v>139</v>
      </c>
      <c r="F33" s="101" t="s">
        <v>75</v>
      </c>
      <c r="G33" s="78" t="s">
        <v>140</v>
      </c>
      <c r="H33" s="121" t="s">
        <v>113</v>
      </c>
      <c r="I33" s="114"/>
    </row>
    <row r="34" spans="1:9" s="21" customFormat="1" ht="37.5" customHeight="1">
      <c r="A34" s="108">
        <v>33</v>
      </c>
      <c r="B34" s="132" t="s">
        <v>141</v>
      </c>
      <c r="C34" s="131" t="s">
        <v>43</v>
      </c>
      <c r="D34" s="78" t="s">
        <v>142</v>
      </c>
      <c r="E34" s="101" t="s">
        <v>143</v>
      </c>
      <c r="F34" s="101" t="s">
        <v>75</v>
      </c>
      <c r="G34" s="78" t="s">
        <v>144</v>
      </c>
      <c r="H34" s="121" t="s">
        <v>113</v>
      </c>
      <c r="I34" s="114"/>
    </row>
    <row r="35" spans="1:9" s="21" customFormat="1" ht="37.5" customHeight="1">
      <c r="A35" s="78">
        <v>34</v>
      </c>
      <c r="B35" s="130" t="s">
        <v>145</v>
      </c>
      <c r="C35" s="131" t="s">
        <v>43</v>
      </c>
      <c r="D35" s="78" t="s">
        <v>146</v>
      </c>
      <c r="E35" s="101" t="s">
        <v>147</v>
      </c>
      <c r="F35" s="101" t="s">
        <v>75</v>
      </c>
      <c r="G35" s="78" t="s">
        <v>148</v>
      </c>
      <c r="H35" s="121" t="s">
        <v>113</v>
      </c>
      <c r="I35" s="114"/>
    </row>
    <row r="36" spans="1:9" s="21" customFormat="1" ht="37.5" customHeight="1">
      <c r="A36" s="108">
        <v>35</v>
      </c>
      <c r="B36" s="130" t="s">
        <v>149</v>
      </c>
      <c r="C36" s="131" t="s">
        <v>9</v>
      </c>
      <c r="D36" s="78" t="s">
        <v>150</v>
      </c>
      <c r="E36" s="101" t="s">
        <v>151</v>
      </c>
      <c r="F36" s="78" t="s">
        <v>11</v>
      </c>
      <c r="G36" s="78" t="s">
        <v>152</v>
      </c>
      <c r="H36" s="121" t="s">
        <v>153</v>
      </c>
      <c r="I36" s="68"/>
    </row>
    <row r="37" spans="1:9" s="30" customFormat="1" ht="37.5" customHeight="1">
      <c r="A37" s="78">
        <v>36</v>
      </c>
      <c r="B37" s="109" t="s">
        <v>154</v>
      </c>
      <c r="C37" s="70" t="s">
        <v>9</v>
      </c>
      <c r="D37" s="70" t="s">
        <v>155</v>
      </c>
      <c r="E37" s="110" t="s">
        <v>156</v>
      </c>
      <c r="F37" s="70" t="s">
        <v>11</v>
      </c>
      <c r="G37" s="70" t="s">
        <v>157</v>
      </c>
      <c r="H37" s="116" t="s">
        <v>153</v>
      </c>
      <c r="I37" s="114"/>
    </row>
    <row r="38" spans="1:9" s="21" customFormat="1" ht="37.5" customHeight="1">
      <c r="A38" s="108">
        <v>37</v>
      </c>
      <c r="B38" s="127" t="s">
        <v>158</v>
      </c>
      <c r="C38" s="133" t="s">
        <v>9</v>
      </c>
      <c r="D38" s="70" t="s">
        <v>159</v>
      </c>
      <c r="E38" s="110" t="s">
        <v>160</v>
      </c>
      <c r="F38" s="78" t="s">
        <v>11</v>
      </c>
      <c r="G38" s="70" t="s">
        <v>161</v>
      </c>
      <c r="H38" s="121" t="s">
        <v>153</v>
      </c>
      <c r="I38" s="68"/>
    </row>
    <row r="39" spans="1:9" s="32" customFormat="1" ht="37.5" customHeight="1">
      <c r="A39" s="78">
        <v>38</v>
      </c>
      <c r="B39" s="127" t="s">
        <v>162</v>
      </c>
      <c r="C39" s="133" t="s">
        <v>9</v>
      </c>
      <c r="D39" s="70" t="s">
        <v>163</v>
      </c>
      <c r="E39" s="110" t="s">
        <v>164</v>
      </c>
      <c r="F39" s="78" t="s">
        <v>11</v>
      </c>
      <c r="G39" s="70" t="s">
        <v>165</v>
      </c>
      <c r="H39" s="121" t="s">
        <v>153</v>
      </c>
      <c r="I39" s="134"/>
    </row>
    <row r="40" spans="1:9" s="32" customFormat="1" ht="37.5" customHeight="1">
      <c r="A40" s="108">
        <v>39</v>
      </c>
      <c r="B40" s="130" t="s">
        <v>166</v>
      </c>
      <c r="C40" s="131" t="s">
        <v>9</v>
      </c>
      <c r="D40" s="78" t="s">
        <v>167</v>
      </c>
      <c r="E40" s="101" t="s">
        <v>168</v>
      </c>
      <c r="F40" s="101" t="s">
        <v>11</v>
      </c>
      <c r="G40" s="78" t="s">
        <v>169</v>
      </c>
      <c r="H40" s="121" t="s">
        <v>153</v>
      </c>
      <c r="I40" s="134"/>
    </row>
    <row r="41" spans="1:9" s="45" customFormat="1" ht="37.5" customHeight="1">
      <c r="A41" s="78">
        <v>40</v>
      </c>
      <c r="B41" s="127" t="s">
        <v>170</v>
      </c>
      <c r="C41" s="128" t="s">
        <v>9</v>
      </c>
      <c r="D41" s="102" t="s">
        <v>171</v>
      </c>
      <c r="E41" s="103" t="s">
        <v>172</v>
      </c>
      <c r="F41" s="102" t="s">
        <v>11</v>
      </c>
      <c r="G41" s="102" t="s">
        <v>173</v>
      </c>
      <c r="H41" s="116" t="s">
        <v>153</v>
      </c>
      <c r="I41" s="113"/>
    </row>
    <row r="42" spans="1:9" s="45" customFormat="1" ht="37.5" customHeight="1">
      <c r="A42" s="108">
        <v>41</v>
      </c>
      <c r="B42" s="127" t="s">
        <v>174</v>
      </c>
      <c r="C42" s="128" t="s">
        <v>9</v>
      </c>
      <c r="D42" s="102" t="s">
        <v>175</v>
      </c>
      <c r="E42" s="103" t="s">
        <v>176</v>
      </c>
      <c r="F42" s="102" t="s">
        <v>11</v>
      </c>
      <c r="G42" s="102" t="s">
        <v>177</v>
      </c>
      <c r="H42" s="116" t="s">
        <v>153</v>
      </c>
      <c r="I42" s="113"/>
    </row>
    <row r="43" spans="1:9" s="18" customFormat="1" ht="37.5" customHeight="1">
      <c r="A43" s="78">
        <v>42</v>
      </c>
      <c r="B43" s="111" t="s">
        <v>178</v>
      </c>
      <c r="C43" s="102" t="s">
        <v>9</v>
      </c>
      <c r="D43" s="102" t="s">
        <v>179</v>
      </c>
      <c r="E43" s="103" t="s">
        <v>180</v>
      </c>
      <c r="F43" s="102" t="s">
        <v>11</v>
      </c>
      <c r="G43" s="102" t="s">
        <v>181</v>
      </c>
      <c r="H43" s="116" t="s">
        <v>153</v>
      </c>
      <c r="I43" s="113"/>
    </row>
    <row r="44" spans="1:9" s="18" customFormat="1" ht="37.5" customHeight="1">
      <c r="A44" s="108">
        <v>43</v>
      </c>
      <c r="B44" s="127" t="s">
        <v>182</v>
      </c>
      <c r="C44" s="116" t="s">
        <v>183</v>
      </c>
      <c r="D44" s="104" t="s">
        <v>184</v>
      </c>
      <c r="E44" s="104">
        <v>17051617</v>
      </c>
      <c r="F44" s="102" t="s">
        <v>11</v>
      </c>
      <c r="G44" s="102" t="s">
        <v>185</v>
      </c>
      <c r="H44" s="116" t="s">
        <v>153</v>
      </c>
      <c r="I44" s="113"/>
    </row>
    <row r="45" spans="1:9" s="18" customFormat="1" ht="37.5" customHeight="1">
      <c r="A45" s="78">
        <v>44</v>
      </c>
      <c r="B45" s="111" t="s">
        <v>186</v>
      </c>
      <c r="C45" s="102" t="s">
        <v>9</v>
      </c>
      <c r="D45" s="102" t="s">
        <v>187</v>
      </c>
      <c r="E45" s="103" t="s">
        <v>188</v>
      </c>
      <c r="F45" s="102" t="s">
        <v>11</v>
      </c>
      <c r="G45" s="102" t="s">
        <v>185</v>
      </c>
      <c r="H45" s="116" t="s">
        <v>153</v>
      </c>
      <c r="I45" s="113"/>
    </row>
    <row r="46" spans="1:9" s="49" customFormat="1" ht="37.5" customHeight="1">
      <c r="A46" s="108">
        <v>45</v>
      </c>
      <c r="B46" s="127" t="s">
        <v>189</v>
      </c>
      <c r="C46" s="133" t="s">
        <v>190</v>
      </c>
      <c r="D46" s="70" t="s">
        <v>191</v>
      </c>
      <c r="E46" s="110" t="s">
        <v>192</v>
      </c>
      <c r="F46" s="70" t="s">
        <v>11</v>
      </c>
      <c r="G46" s="70" t="s">
        <v>193</v>
      </c>
      <c r="H46" s="116" t="s">
        <v>153</v>
      </c>
      <c r="I46" s="135"/>
    </row>
    <row r="47" spans="1:9" s="49" customFormat="1" ht="37.5" customHeight="1">
      <c r="A47" s="78">
        <v>46</v>
      </c>
      <c r="B47" s="127" t="s">
        <v>194</v>
      </c>
      <c r="C47" s="133" t="s">
        <v>74</v>
      </c>
      <c r="D47" s="70" t="s">
        <v>195</v>
      </c>
      <c r="E47" s="110" t="s">
        <v>196</v>
      </c>
      <c r="F47" s="110" t="s">
        <v>11</v>
      </c>
      <c r="G47" s="70" t="s">
        <v>197</v>
      </c>
      <c r="H47" s="116" t="s">
        <v>153</v>
      </c>
      <c r="I47" s="134"/>
    </row>
    <row r="48" spans="1:9" s="26" customFormat="1" ht="37.5" customHeight="1">
      <c r="A48" s="108">
        <v>47</v>
      </c>
      <c r="B48" s="117" t="s">
        <v>198</v>
      </c>
      <c r="C48" s="78" t="s">
        <v>190</v>
      </c>
      <c r="D48" s="78" t="s">
        <v>199</v>
      </c>
      <c r="E48" s="101" t="s">
        <v>200</v>
      </c>
      <c r="F48" s="101" t="s">
        <v>103</v>
      </c>
      <c r="G48" s="78" t="s">
        <v>201</v>
      </c>
      <c r="H48" s="121" t="s">
        <v>202</v>
      </c>
      <c r="I48" s="135"/>
    </row>
    <row r="49" spans="1:11" s="26" customFormat="1" ht="37.5" customHeight="1">
      <c r="A49" s="78">
        <v>48</v>
      </c>
      <c r="B49" s="136" t="s">
        <v>203</v>
      </c>
      <c r="C49" s="121" t="s">
        <v>74</v>
      </c>
      <c r="D49" s="121" t="s">
        <v>204</v>
      </c>
      <c r="E49" s="101" t="s">
        <v>205</v>
      </c>
      <c r="F49" s="101" t="s">
        <v>103</v>
      </c>
      <c r="G49" s="78" t="s">
        <v>206</v>
      </c>
      <c r="H49" s="121" t="s">
        <v>202</v>
      </c>
      <c r="I49" s="135"/>
    </row>
    <row r="50" spans="1:11" s="9" customFormat="1" ht="37.5" customHeight="1">
      <c r="A50" s="108">
        <v>49</v>
      </c>
      <c r="B50" s="109" t="s">
        <v>207</v>
      </c>
      <c r="C50" s="70" t="s">
        <v>9</v>
      </c>
      <c r="D50" s="70" t="s">
        <v>208</v>
      </c>
      <c r="E50" s="70" t="s">
        <v>209</v>
      </c>
      <c r="F50" s="70" t="s">
        <v>11</v>
      </c>
      <c r="G50" s="70" t="s">
        <v>210</v>
      </c>
      <c r="H50" s="116" t="s">
        <v>202</v>
      </c>
      <c r="I50" s="135"/>
    </row>
    <row r="51" spans="1:11" s="74" customFormat="1" ht="37.5" customHeight="1">
      <c r="A51" s="78">
        <v>50</v>
      </c>
      <c r="B51" s="127" t="s">
        <v>211</v>
      </c>
      <c r="C51" s="133" t="s">
        <v>9</v>
      </c>
      <c r="D51" s="70" t="s">
        <v>212</v>
      </c>
      <c r="E51" s="110" t="s">
        <v>213</v>
      </c>
      <c r="F51" s="110" t="s">
        <v>11</v>
      </c>
      <c r="G51" s="70" t="s">
        <v>214</v>
      </c>
      <c r="H51" s="116" t="s">
        <v>202</v>
      </c>
      <c r="I51" s="137"/>
    </row>
    <row r="52" spans="1:11" s="26" customFormat="1" ht="37.5" customHeight="1">
      <c r="A52" s="108">
        <v>51</v>
      </c>
      <c r="B52" s="136" t="s">
        <v>215</v>
      </c>
      <c r="C52" s="108" t="s">
        <v>74</v>
      </c>
      <c r="D52" s="108" t="s">
        <v>216</v>
      </c>
      <c r="E52" s="108">
        <v>16153125</v>
      </c>
      <c r="F52" s="108" t="s">
        <v>11</v>
      </c>
      <c r="G52" s="108" t="s">
        <v>217</v>
      </c>
      <c r="H52" s="121" t="s">
        <v>202</v>
      </c>
      <c r="I52" s="68"/>
    </row>
    <row r="53" spans="1:11" s="26" customFormat="1" ht="37.5" customHeight="1">
      <c r="A53" s="78">
        <v>52</v>
      </c>
      <c r="B53" s="117" t="s">
        <v>218</v>
      </c>
      <c r="C53" s="78" t="s">
        <v>9</v>
      </c>
      <c r="D53" s="78" t="s">
        <v>219</v>
      </c>
      <c r="E53" s="78">
        <v>17072233</v>
      </c>
      <c r="F53" s="101" t="s">
        <v>11</v>
      </c>
      <c r="G53" s="78" t="s">
        <v>220</v>
      </c>
      <c r="H53" s="121" t="s">
        <v>221</v>
      </c>
      <c r="I53" s="112"/>
    </row>
    <row r="54" spans="1:11" s="51" customFormat="1" ht="37.5" customHeight="1">
      <c r="A54" s="108">
        <v>53</v>
      </c>
      <c r="B54" s="117" t="s">
        <v>222</v>
      </c>
      <c r="C54" s="78" t="s">
        <v>9</v>
      </c>
      <c r="D54" s="78" t="s">
        <v>223</v>
      </c>
      <c r="E54" s="78">
        <v>17071103</v>
      </c>
      <c r="F54" s="101" t="s">
        <v>11</v>
      </c>
      <c r="G54" s="78" t="s">
        <v>224</v>
      </c>
      <c r="H54" s="121" t="s">
        <v>221</v>
      </c>
      <c r="I54" s="114"/>
    </row>
    <row r="55" spans="1:11" s="53" customFormat="1" ht="37.5" customHeight="1">
      <c r="A55" s="78">
        <v>54</v>
      </c>
      <c r="B55" s="117" t="s">
        <v>225</v>
      </c>
      <c r="C55" s="78" t="s">
        <v>9</v>
      </c>
      <c r="D55" s="78" t="s">
        <v>226</v>
      </c>
      <c r="E55" s="78">
        <v>17072204</v>
      </c>
      <c r="F55" s="101" t="s">
        <v>11</v>
      </c>
      <c r="G55" s="78" t="s">
        <v>220</v>
      </c>
      <c r="H55" s="121" t="s">
        <v>221</v>
      </c>
      <c r="I55" s="104"/>
    </row>
    <row r="56" spans="1:11" s="18" customFormat="1" ht="37.5" customHeight="1">
      <c r="A56" s="108">
        <v>55</v>
      </c>
      <c r="B56" s="111" t="s">
        <v>227</v>
      </c>
      <c r="C56" s="102" t="s">
        <v>9</v>
      </c>
      <c r="D56" s="102" t="s">
        <v>228</v>
      </c>
      <c r="E56" s="102" t="s">
        <v>229</v>
      </c>
      <c r="F56" s="102" t="s">
        <v>11</v>
      </c>
      <c r="G56" s="102" t="s">
        <v>230</v>
      </c>
      <c r="H56" s="102" t="s">
        <v>221</v>
      </c>
      <c r="I56" s="113"/>
    </row>
    <row r="57" spans="1:11" s="49" customFormat="1" ht="37.5" customHeight="1">
      <c r="A57" s="78">
        <v>56</v>
      </c>
      <c r="B57" s="127" t="s">
        <v>231</v>
      </c>
      <c r="C57" s="133" t="s">
        <v>190</v>
      </c>
      <c r="D57" s="70" t="s">
        <v>232</v>
      </c>
      <c r="E57" s="110" t="s">
        <v>233</v>
      </c>
      <c r="F57" s="110" t="s">
        <v>103</v>
      </c>
      <c r="G57" s="70" t="s">
        <v>234</v>
      </c>
      <c r="H57" s="134" t="s">
        <v>235</v>
      </c>
      <c r="I57" s="134"/>
      <c r="J57" s="12"/>
    </row>
    <row r="58" spans="1:11" s="21" customFormat="1" ht="37.5" customHeight="1">
      <c r="A58" s="108">
        <v>57</v>
      </c>
      <c r="B58" s="130" t="s">
        <v>236</v>
      </c>
      <c r="C58" s="131" t="s">
        <v>9</v>
      </c>
      <c r="D58" s="78" t="s">
        <v>237</v>
      </c>
      <c r="E58" s="101" t="s">
        <v>238</v>
      </c>
      <c r="F58" s="101" t="s">
        <v>11</v>
      </c>
      <c r="G58" s="78" t="s">
        <v>239</v>
      </c>
      <c r="H58" s="121" t="s">
        <v>240</v>
      </c>
      <c r="I58" s="68"/>
      <c r="K58" s="30"/>
    </row>
    <row r="59" spans="1:11" s="21" customFormat="1" ht="37.5" customHeight="1">
      <c r="A59" s="78">
        <v>58</v>
      </c>
      <c r="B59" s="117" t="s">
        <v>241</v>
      </c>
      <c r="C59" s="78" t="s">
        <v>9</v>
      </c>
      <c r="D59" s="78" t="s">
        <v>242</v>
      </c>
      <c r="E59" s="78">
        <v>17190114</v>
      </c>
      <c r="F59" s="78" t="s">
        <v>11</v>
      </c>
      <c r="G59" s="78" t="s">
        <v>243</v>
      </c>
      <c r="H59" s="121" t="s">
        <v>240</v>
      </c>
      <c r="I59" s="68"/>
    </row>
    <row r="60" spans="1:11" s="21" customFormat="1" ht="37.5" customHeight="1">
      <c r="A60" s="108">
        <v>59</v>
      </c>
      <c r="B60" s="117" t="s">
        <v>244</v>
      </c>
      <c r="C60" s="78" t="s">
        <v>9</v>
      </c>
      <c r="D60" s="78" t="s">
        <v>245</v>
      </c>
      <c r="E60" s="78">
        <v>17196219</v>
      </c>
      <c r="F60" s="78" t="s">
        <v>11</v>
      </c>
      <c r="G60" s="78" t="s">
        <v>246</v>
      </c>
      <c r="H60" s="121" t="s">
        <v>240</v>
      </c>
      <c r="I60" s="68"/>
    </row>
    <row r="61" spans="1:11" s="26" customFormat="1" ht="37.5" customHeight="1">
      <c r="A61" s="78">
        <v>60</v>
      </c>
      <c r="B61" s="138" t="s">
        <v>247</v>
      </c>
      <c r="C61" s="78" t="s">
        <v>9</v>
      </c>
      <c r="D61" s="139" t="s">
        <v>248</v>
      </c>
      <c r="E61" s="77">
        <v>17220218</v>
      </c>
      <c r="F61" s="140" t="s">
        <v>11</v>
      </c>
      <c r="G61" s="77" t="s">
        <v>249</v>
      </c>
      <c r="H61" s="121" t="s">
        <v>250</v>
      </c>
      <c r="I61" s="135"/>
    </row>
    <row r="62" spans="1:11" s="26" customFormat="1" ht="37.5" customHeight="1">
      <c r="A62" s="108">
        <v>61</v>
      </c>
      <c r="B62" s="138" t="s">
        <v>251</v>
      </c>
      <c r="C62" s="128" t="s">
        <v>9</v>
      </c>
      <c r="D62" s="128" t="s">
        <v>252</v>
      </c>
      <c r="E62" s="103" t="s">
        <v>253</v>
      </c>
      <c r="F62" s="140" t="s">
        <v>11</v>
      </c>
      <c r="G62" s="128" t="s">
        <v>254</v>
      </c>
      <c r="H62" s="121" t="s">
        <v>250</v>
      </c>
      <c r="I62" s="135"/>
    </row>
    <row r="63" spans="1:11" s="26" customFormat="1" ht="37.5" customHeight="1">
      <c r="A63" s="78">
        <v>62</v>
      </c>
      <c r="B63" s="138" t="s">
        <v>255</v>
      </c>
      <c r="C63" s="131" t="s">
        <v>9</v>
      </c>
      <c r="D63" s="78" t="s">
        <v>256</v>
      </c>
      <c r="E63" s="101" t="s">
        <v>257</v>
      </c>
      <c r="F63" s="140" t="s">
        <v>11</v>
      </c>
      <c r="G63" s="78" t="s">
        <v>258</v>
      </c>
      <c r="H63" s="121" t="s">
        <v>250</v>
      </c>
      <c r="I63" s="135"/>
    </row>
    <row r="64" spans="1:11" s="26" customFormat="1" ht="37.5" customHeight="1">
      <c r="A64" s="108">
        <v>63</v>
      </c>
      <c r="B64" s="138" t="s">
        <v>259</v>
      </c>
      <c r="C64" s="131" t="s">
        <v>9</v>
      </c>
      <c r="D64" s="78" t="s">
        <v>260</v>
      </c>
      <c r="E64" s="101" t="s">
        <v>261</v>
      </c>
      <c r="F64" s="140" t="s">
        <v>11</v>
      </c>
      <c r="G64" s="78" t="s">
        <v>262</v>
      </c>
      <c r="H64" s="121" t="s">
        <v>250</v>
      </c>
      <c r="I64" s="135"/>
    </row>
    <row r="65" spans="1:9" s="18" customFormat="1" ht="37.5" customHeight="1">
      <c r="A65" s="78">
        <v>64</v>
      </c>
      <c r="B65" s="111" t="s">
        <v>263</v>
      </c>
      <c r="C65" s="102" t="s">
        <v>9</v>
      </c>
      <c r="D65" s="102" t="s">
        <v>264</v>
      </c>
      <c r="E65" s="102">
        <v>17220207</v>
      </c>
      <c r="F65" s="102" t="s">
        <v>11</v>
      </c>
      <c r="G65" s="102" t="s">
        <v>265</v>
      </c>
      <c r="H65" s="121" t="s">
        <v>250</v>
      </c>
      <c r="I65" s="113"/>
    </row>
    <row r="66" spans="1:9" s="26" customFormat="1" ht="37.5" customHeight="1">
      <c r="A66" s="108">
        <v>65</v>
      </c>
      <c r="B66" s="138" t="s">
        <v>266</v>
      </c>
      <c r="C66" s="78" t="s">
        <v>43</v>
      </c>
      <c r="D66" s="77" t="s">
        <v>267</v>
      </c>
      <c r="E66" s="77">
        <v>16227010</v>
      </c>
      <c r="F66" s="101" t="s">
        <v>11</v>
      </c>
      <c r="G66" s="114" t="s">
        <v>268</v>
      </c>
      <c r="H66" s="121" t="s">
        <v>250</v>
      </c>
      <c r="I66" s="68"/>
    </row>
    <row r="67" spans="1:9" s="21" customFormat="1" ht="37.5" customHeight="1">
      <c r="A67" s="78">
        <v>66</v>
      </c>
      <c r="B67" s="117" t="s">
        <v>269</v>
      </c>
      <c r="C67" s="78" t="s">
        <v>9</v>
      </c>
      <c r="D67" s="78" t="s">
        <v>270</v>
      </c>
      <c r="E67" s="101" t="s">
        <v>271</v>
      </c>
      <c r="F67" s="101" t="s">
        <v>11</v>
      </c>
      <c r="G67" s="78" t="s">
        <v>272</v>
      </c>
      <c r="H67" s="121" t="s">
        <v>273</v>
      </c>
      <c r="I67" s="114"/>
    </row>
    <row r="68" spans="1:9" s="21" customFormat="1" ht="37.5" customHeight="1">
      <c r="A68" s="108">
        <v>67</v>
      </c>
      <c r="B68" s="130" t="s">
        <v>274</v>
      </c>
      <c r="C68" s="131" t="s">
        <v>9</v>
      </c>
      <c r="D68" s="78" t="s">
        <v>275</v>
      </c>
      <c r="E68" s="101" t="s">
        <v>276</v>
      </c>
      <c r="F68" s="101" t="s">
        <v>11</v>
      </c>
      <c r="G68" s="78" t="s">
        <v>277</v>
      </c>
      <c r="H68" s="121" t="s">
        <v>273</v>
      </c>
      <c r="I68" s="114"/>
    </row>
    <row r="69" spans="1:9" s="21" customFormat="1" ht="37.5" customHeight="1">
      <c r="A69" s="78">
        <v>68</v>
      </c>
      <c r="B69" s="117" t="s">
        <v>278</v>
      </c>
      <c r="C69" s="78" t="s">
        <v>9</v>
      </c>
      <c r="D69" s="78" t="s">
        <v>279</v>
      </c>
      <c r="E69" s="101" t="s">
        <v>280</v>
      </c>
      <c r="F69" s="101" t="s">
        <v>11</v>
      </c>
      <c r="G69" s="78" t="s">
        <v>281</v>
      </c>
      <c r="H69" s="121" t="s">
        <v>273</v>
      </c>
      <c r="I69" s="114"/>
    </row>
    <row r="70" spans="1:9" s="26" customFormat="1" ht="37.5" customHeight="1">
      <c r="A70" s="108">
        <v>69</v>
      </c>
      <c r="B70" s="117" t="s">
        <v>282</v>
      </c>
      <c r="C70" s="78" t="s">
        <v>9</v>
      </c>
      <c r="D70" s="78" t="s">
        <v>283</v>
      </c>
      <c r="E70" s="78">
        <v>17081827</v>
      </c>
      <c r="F70" s="78" t="s">
        <v>11</v>
      </c>
      <c r="G70" s="78" t="s">
        <v>284</v>
      </c>
      <c r="H70" s="121" t="s">
        <v>273</v>
      </c>
      <c r="I70" s="68"/>
    </row>
    <row r="71" spans="1:9" s="18" customFormat="1" ht="37.5" customHeight="1">
      <c r="A71" s="78">
        <v>70</v>
      </c>
      <c r="B71" s="111" t="s">
        <v>285</v>
      </c>
      <c r="C71" s="102" t="s">
        <v>126</v>
      </c>
      <c r="D71" s="102" t="s">
        <v>286</v>
      </c>
      <c r="E71" s="102" t="s">
        <v>287</v>
      </c>
      <c r="F71" s="102" t="s">
        <v>129</v>
      </c>
      <c r="G71" s="102" t="s">
        <v>288</v>
      </c>
      <c r="H71" s="112" t="s">
        <v>273</v>
      </c>
      <c r="I71" s="112"/>
    </row>
    <row r="72" spans="1:9" s="18" customFormat="1" ht="37.5" customHeight="1">
      <c r="A72" s="108">
        <v>71</v>
      </c>
      <c r="B72" s="111" t="s">
        <v>289</v>
      </c>
      <c r="C72" s="102" t="s">
        <v>126</v>
      </c>
      <c r="D72" s="102" t="s">
        <v>290</v>
      </c>
      <c r="E72" s="102" t="s">
        <v>291</v>
      </c>
      <c r="F72" s="102" t="s">
        <v>129</v>
      </c>
      <c r="G72" s="102" t="s">
        <v>292</v>
      </c>
      <c r="H72" s="112" t="s">
        <v>273</v>
      </c>
      <c r="I72" s="113"/>
    </row>
    <row r="73" spans="1:9" s="21" customFormat="1" ht="37.5" customHeight="1">
      <c r="A73" s="78">
        <v>72</v>
      </c>
      <c r="B73" s="117" t="s">
        <v>293</v>
      </c>
      <c r="C73" s="78" t="s">
        <v>43</v>
      </c>
      <c r="D73" s="78" t="s">
        <v>294</v>
      </c>
      <c r="E73" s="101" t="s">
        <v>295</v>
      </c>
      <c r="F73" s="101" t="s">
        <v>75</v>
      </c>
      <c r="G73" s="78" t="s">
        <v>296</v>
      </c>
      <c r="H73" s="121" t="s">
        <v>273</v>
      </c>
      <c r="I73" s="114"/>
    </row>
    <row r="74" spans="1:9" s="26" customFormat="1" ht="37.5" customHeight="1">
      <c r="A74" s="108">
        <v>73</v>
      </c>
      <c r="B74" s="130" t="s">
        <v>297</v>
      </c>
      <c r="C74" s="131" t="s">
        <v>9</v>
      </c>
      <c r="D74" s="78" t="s">
        <v>298</v>
      </c>
      <c r="E74" s="101" t="s">
        <v>299</v>
      </c>
      <c r="F74" s="101" t="s">
        <v>11</v>
      </c>
      <c r="G74" s="78" t="s">
        <v>300</v>
      </c>
      <c r="H74" s="121" t="s">
        <v>301</v>
      </c>
      <c r="I74" s="112"/>
    </row>
    <row r="75" spans="1:9" s="26" customFormat="1" ht="37.5" customHeight="1">
      <c r="A75" s="78">
        <v>74</v>
      </c>
      <c r="B75" s="130" t="s">
        <v>302</v>
      </c>
      <c r="C75" s="131" t="s">
        <v>9</v>
      </c>
      <c r="D75" s="78" t="s">
        <v>303</v>
      </c>
      <c r="E75" s="101" t="s">
        <v>304</v>
      </c>
      <c r="F75" s="101" t="s">
        <v>11</v>
      </c>
      <c r="G75" s="78" t="s">
        <v>305</v>
      </c>
      <c r="H75" s="121" t="s">
        <v>301</v>
      </c>
      <c r="I75" s="112"/>
    </row>
    <row r="76" spans="1:9" s="26" customFormat="1" ht="37.5" customHeight="1">
      <c r="A76" s="108">
        <v>75</v>
      </c>
      <c r="B76" s="130" t="s">
        <v>306</v>
      </c>
      <c r="C76" s="131" t="s">
        <v>9</v>
      </c>
      <c r="D76" s="78" t="s">
        <v>307</v>
      </c>
      <c r="E76" s="101" t="s">
        <v>308</v>
      </c>
      <c r="F76" s="101" t="s">
        <v>11</v>
      </c>
      <c r="G76" s="78" t="s">
        <v>309</v>
      </c>
      <c r="H76" s="121" t="s">
        <v>301</v>
      </c>
      <c r="I76" s="112"/>
    </row>
    <row r="77" spans="1:9" s="18" customFormat="1" ht="37.5" customHeight="1">
      <c r="A77" s="78">
        <v>76</v>
      </c>
      <c r="B77" s="111" t="s">
        <v>310</v>
      </c>
      <c r="C77" s="102" t="s">
        <v>9</v>
      </c>
      <c r="D77" s="102" t="s">
        <v>311</v>
      </c>
      <c r="E77" s="102">
        <v>17113426</v>
      </c>
      <c r="F77" s="102" t="s">
        <v>11</v>
      </c>
      <c r="G77" s="102" t="s">
        <v>312</v>
      </c>
      <c r="H77" s="102" t="s">
        <v>301</v>
      </c>
      <c r="I77" s="112"/>
    </row>
    <row r="78" spans="1:9" s="26" customFormat="1" ht="37.5" customHeight="1">
      <c r="A78" s="108">
        <v>77</v>
      </c>
      <c r="B78" s="130" t="s">
        <v>313</v>
      </c>
      <c r="C78" s="131" t="s">
        <v>74</v>
      </c>
      <c r="D78" s="78" t="s">
        <v>314</v>
      </c>
      <c r="E78" s="101" t="s">
        <v>315</v>
      </c>
      <c r="F78" s="70" t="s">
        <v>11</v>
      </c>
      <c r="G78" s="78" t="s">
        <v>316</v>
      </c>
      <c r="H78" s="141" t="s">
        <v>301</v>
      </c>
      <c r="I78" s="112"/>
    </row>
    <row r="79" spans="1:9" s="26" customFormat="1" ht="37.5" customHeight="1">
      <c r="A79" s="78">
        <v>78</v>
      </c>
      <c r="B79" s="109" t="s">
        <v>317</v>
      </c>
      <c r="C79" s="70" t="s">
        <v>9</v>
      </c>
      <c r="D79" s="114" t="s">
        <v>318</v>
      </c>
      <c r="E79" s="110" t="s">
        <v>319</v>
      </c>
      <c r="F79" s="110" t="s">
        <v>11</v>
      </c>
      <c r="G79" s="70" t="s">
        <v>320</v>
      </c>
      <c r="H79" s="121" t="s">
        <v>321</v>
      </c>
      <c r="I79" s="112"/>
    </row>
    <row r="80" spans="1:9" s="26" customFormat="1" ht="37.5" customHeight="1">
      <c r="A80" s="108">
        <v>79</v>
      </c>
      <c r="B80" s="117" t="s">
        <v>322</v>
      </c>
      <c r="C80" s="78" t="s">
        <v>9</v>
      </c>
      <c r="D80" s="78" t="s">
        <v>323</v>
      </c>
      <c r="E80" s="101" t="s">
        <v>324</v>
      </c>
      <c r="F80" s="110" t="s">
        <v>11</v>
      </c>
      <c r="G80" s="78" t="s">
        <v>325</v>
      </c>
      <c r="H80" s="121" t="s">
        <v>321</v>
      </c>
      <c r="I80" s="112"/>
    </row>
    <row r="81" spans="1:9" s="26" customFormat="1" ht="37.5" customHeight="1">
      <c r="A81" s="78">
        <v>80</v>
      </c>
      <c r="B81" s="142" t="s">
        <v>326</v>
      </c>
      <c r="C81" s="78" t="s">
        <v>9</v>
      </c>
      <c r="D81" s="143" t="s">
        <v>327</v>
      </c>
      <c r="E81" s="144" t="s">
        <v>328</v>
      </c>
      <c r="F81" s="110" t="s">
        <v>11</v>
      </c>
      <c r="G81" s="143" t="s">
        <v>320</v>
      </c>
      <c r="H81" s="121" t="s">
        <v>321</v>
      </c>
      <c r="I81" s="112"/>
    </row>
    <row r="82" spans="1:9" s="26" customFormat="1" ht="37.5" customHeight="1">
      <c r="A82" s="108">
        <v>81</v>
      </c>
      <c r="B82" s="117" t="s">
        <v>329</v>
      </c>
      <c r="C82" s="78" t="s">
        <v>9</v>
      </c>
      <c r="D82" s="78" t="s">
        <v>330</v>
      </c>
      <c r="E82" s="101" t="s">
        <v>331</v>
      </c>
      <c r="F82" s="101" t="s">
        <v>11</v>
      </c>
      <c r="G82" s="78" t="s">
        <v>332</v>
      </c>
      <c r="H82" s="121" t="s">
        <v>321</v>
      </c>
      <c r="I82" s="112"/>
    </row>
    <row r="83" spans="1:9" s="18" customFormat="1" ht="37.5" customHeight="1">
      <c r="A83" s="78">
        <v>82</v>
      </c>
      <c r="B83" s="111" t="s">
        <v>333</v>
      </c>
      <c r="C83" s="102" t="s">
        <v>126</v>
      </c>
      <c r="D83" s="102" t="s">
        <v>334</v>
      </c>
      <c r="E83" s="102" t="s">
        <v>335</v>
      </c>
      <c r="F83" s="102" t="s">
        <v>129</v>
      </c>
      <c r="G83" s="102" t="s">
        <v>336</v>
      </c>
      <c r="H83" s="121" t="s">
        <v>321</v>
      </c>
      <c r="I83" s="112"/>
    </row>
    <row r="84" spans="1:9" s="18" customFormat="1" ht="37.5" customHeight="1">
      <c r="A84" s="108">
        <v>83</v>
      </c>
      <c r="B84" s="111" t="s">
        <v>337</v>
      </c>
      <c r="C84" s="102" t="s">
        <v>126</v>
      </c>
      <c r="D84" s="102" t="s">
        <v>338</v>
      </c>
      <c r="E84" s="102">
        <v>17081629</v>
      </c>
      <c r="F84" s="102" t="s">
        <v>129</v>
      </c>
      <c r="G84" s="102" t="s">
        <v>339</v>
      </c>
      <c r="H84" s="121" t="s">
        <v>321</v>
      </c>
      <c r="I84" s="112"/>
    </row>
    <row r="85" spans="1:9" s="26" customFormat="1" ht="37.5" customHeight="1">
      <c r="A85" s="78">
        <v>84</v>
      </c>
      <c r="B85" s="145" t="s">
        <v>340</v>
      </c>
      <c r="C85" s="143" t="s">
        <v>74</v>
      </c>
      <c r="D85" s="143" t="s">
        <v>341</v>
      </c>
      <c r="E85" s="144" t="s">
        <v>342</v>
      </c>
      <c r="F85" s="144" t="s">
        <v>11</v>
      </c>
      <c r="G85" s="143" t="s">
        <v>343</v>
      </c>
      <c r="H85" s="146" t="s">
        <v>321</v>
      </c>
      <c r="I85" s="112"/>
    </row>
    <row r="86" spans="1:9" s="26" customFormat="1" ht="37.5" customHeight="1">
      <c r="A86" s="108">
        <v>85</v>
      </c>
      <c r="B86" s="117" t="s">
        <v>344</v>
      </c>
      <c r="C86" s="78" t="s">
        <v>74</v>
      </c>
      <c r="D86" s="78" t="s">
        <v>345</v>
      </c>
      <c r="E86" s="101" t="s">
        <v>346</v>
      </c>
      <c r="F86" s="101" t="s">
        <v>11</v>
      </c>
      <c r="G86" s="78" t="s">
        <v>325</v>
      </c>
      <c r="H86" s="146" t="s">
        <v>321</v>
      </c>
      <c r="I86" s="112"/>
    </row>
    <row r="87" spans="1:9" s="62" customFormat="1" ht="37.5" customHeight="1">
      <c r="A87" s="78">
        <v>86</v>
      </c>
      <c r="B87" s="127" t="s">
        <v>347</v>
      </c>
      <c r="C87" s="133" t="s">
        <v>9</v>
      </c>
      <c r="D87" s="116" t="s">
        <v>348</v>
      </c>
      <c r="E87" s="70">
        <v>17042327</v>
      </c>
      <c r="F87" s="110" t="s">
        <v>11</v>
      </c>
      <c r="G87" s="70" t="s">
        <v>349</v>
      </c>
      <c r="H87" s="116" t="s">
        <v>350</v>
      </c>
      <c r="I87" s="112"/>
    </row>
    <row r="88" spans="1:9" s="26" customFormat="1" ht="37.5" customHeight="1">
      <c r="A88" s="108">
        <v>87</v>
      </c>
      <c r="B88" s="109" t="s">
        <v>351</v>
      </c>
      <c r="C88" s="70" t="s">
        <v>9</v>
      </c>
      <c r="D88" s="70" t="s">
        <v>352</v>
      </c>
      <c r="E88" s="110" t="s">
        <v>353</v>
      </c>
      <c r="F88" s="110" t="s">
        <v>11</v>
      </c>
      <c r="G88" s="70" t="s">
        <v>354</v>
      </c>
      <c r="H88" s="116" t="s">
        <v>350</v>
      </c>
      <c r="I88" s="112"/>
    </row>
    <row r="89" spans="1:9" s="26" customFormat="1" ht="37.5" customHeight="1">
      <c r="A89" s="78">
        <v>88</v>
      </c>
      <c r="B89" s="109" t="s">
        <v>355</v>
      </c>
      <c r="C89" s="70" t="s">
        <v>9</v>
      </c>
      <c r="D89" s="70" t="s">
        <v>356</v>
      </c>
      <c r="E89" s="110" t="s">
        <v>357</v>
      </c>
      <c r="F89" s="110" t="s">
        <v>11</v>
      </c>
      <c r="G89" s="70" t="s">
        <v>358</v>
      </c>
      <c r="H89" s="116" t="s">
        <v>350</v>
      </c>
      <c r="I89" s="112"/>
    </row>
    <row r="90" spans="1:9" s="18" customFormat="1" ht="37.5" customHeight="1">
      <c r="A90" s="108">
        <v>89</v>
      </c>
      <c r="B90" s="111" t="s">
        <v>359</v>
      </c>
      <c r="C90" s="102" t="s">
        <v>9</v>
      </c>
      <c r="D90" s="102" t="s">
        <v>360</v>
      </c>
      <c r="E90" s="102">
        <v>17081429</v>
      </c>
      <c r="F90" s="103" t="s">
        <v>11</v>
      </c>
      <c r="G90" s="102" t="s">
        <v>361</v>
      </c>
      <c r="H90" s="112" t="s">
        <v>350</v>
      </c>
      <c r="I90" s="112"/>
    </row>
    <row r="91" spans="1:9" s="18" customFormat="1" ht="37.5" customHeight="1">
      <c r="A91" s="78">
        <v>90</v>
      </c>
      <c r="B91" s="115" t="s">
        <v>362</v>
      </c>
      <c r="C91" s="102" t="s">
        <v>9</v>
      </c>
      <c r="D91" s="104" t="s">
        <v>363</v>
      </c>
      <c r="E91" s="104">
        <v>17052129</v>
      </c>
      <c r="F91" s="103" t="s">
        <v>11</v>
      </c>
      <c r="G91" s="104" t="s">
        <v>364</v>
      </c>
      <c r="H91" s="112" t="s">
        <v>350</v>
      </c>
      <c r="I91" s="112"/>
    </row>
    <row r="92" spans="1:9" s="18" customFormat="1" ht="37.5" customHeight="1">
      <c r="A92" s="108">
        <v>91</v>
      </c>
      <c r="B92" s="111" t="s">
        <v>365</v>
      </c>
      <c r="C92" s="102" t="s">
        <v>9</v>
      </c>
      <c r="D92" s="102" t="s">
        <v>366</v>
      </c>
      <c r="E92" s="103" t="s">
        <v>367</v>
      </c>
      <c r="F92" s="103" t="s">
        <v>11</v>
      </c>
      <c r="G92" s="102" t="s">
        <v>368</v>
      </c>
      <c r="H92" s="112" t="s">
        <v>350</v>
      </c>
      <c r="I92" s="112"/>
    </row>
    <row r="93" spans="1:9" s="62" customFormat="1" ht="37.5" customHeight="1">
      <c r="A93" s="78">
        <v>92</v>
      </c>
      <c r="B93" s="127" t="s">
        <v>369</v>
      </c>
      <c r="C93" s="133" t="s">
        <v>74</v>
      </c>
      <c r="D93" s="70" t="s">
        <v>370</v>
      </c>
      <c r="E93" s="110" t="s">
        <v>371</v>
      </c>
      <c r="F93" s="110" t="s">
        <v>11</v>
      </c>
      <c r="G93" s="70" t="s">
        <v>358</v>
      </c>
      <c r="H93" s="146" t="s">
        <v>350</v>
      </c>
      <c r="I93" s="112"/>
    </row>
    <row r="94" spans="1:9" s="9" customFormat="1" ht="37.5" customHeight="1">
      <c r="A94" s="108">
        <v>93</v>
      </c>
      <c r="B94" s="109" t="s">
        <v>372</v>
      </c>
      <c r="C94" s="114" t="s">
        <v>74</v>
      </c>
      <c r="D94" s="114" t="s">
        <v>373</v>
      </c>
      <c r="E94" s="114">
        <v>17061131</v>
      </c>
      <c r="F94" s="114" t="s">
        <v>11</v>
      </c>
      <c r="G94" s="70" t="s">
        <v>374</v>
      </c>
      <c r="H94" s="116" t="s">
        <v>375</v>
      </c>
      <c r="I94" s="112"/>
    </row>
    <row r="95" spans="1:9" s="9" customFormat="1" ht="37.5" customHeight="1">
      <c r="A95" s="78">
        <v>94</v>
      </c>
      <c r="B95" s="119" t="s">
        <v>376</v>
      </c>
      <c r="C95" s="114" t="s">
        <v>74</v>
      </c>
      <c r="D95" s="114" t="s">
        <v>377</v>
      </c>
      <c r="E95" s="114">
        <v>18061615</v>
      </c>
      <c r="F95" s="114" t="s">
        <v>11</v>
      </c>
      <c r="G95" s="114" t="s">
        <v>378</v>
      </c>
      <c r="H95" s="116" t="s">
        <v>375</v>
      </c>
      <c r="I95" s="112"/>
    </row>
    <row r="96" spans="1:9" s="9" customFormat="1" ht="37.5" customHeight="1">
      <c r="A96" s="108">
        <v>95</v>
      </c>
      <c r="B96" s="109" t="s">
        <v>379</v>
      </c>
      <c r="C96" s="114" t="s">
        <v>9</v>
      </c>
      <c r="D96" s="114" t="s">
        <v>380</v>
      </c>
      <c r="E96" s="114">
        <v>16011416</v>
      </c>
      <c r="F96" s="114" t="s">
        <v>11</v>
      </c>
      <c r="G96" s="114" t="s">
        <v>381</v>
      </c>
      <c r="H96" s="116" t="s">
        <v>375</v>
      </c>
      <c r="I96" s="112"/>
    </row>
    <row r="97" spans="1:9" s="9" customFormat="1" ht="37.5" customHeight="1">
      <c r="A97" s="78">
        <v>96</v>
      </c>
      <c r="B97" s="109" t="s">
        <v>382</v>
      </c>
      <c r="C97" s="114" t="s">
        <v>9</v>
      </c>
      <c r="D97" s="114" t="s">
        <v>443</v>
      </c>
      <c r="E97" s="114">
        <v>18062017</v>
      </c>
      <c r="F97" s="114" t="s">
        <v>11</v>
      </c>
      <c r="G97" s="70" t="s">
        <v>384</v>
      </c>
      <c r="H97" s="116" t="s">
        <v>375</v>
      </c>
      <c r="I97" s="112"/>
    </row>
    <row r="98" spans="1:9" s="76" customFormat="1" ht="37.5" customHeight="1">
      <c r="A98" s="108">
        <v>97</v>
      </c>
      <c r="B98" s="119" t="s">
        <v>385</v>
      </c>
      <c r="C98" s="114" t="s">
        <v>43</v>
      </c>
      <c r="D98" s="114" t="s">
        <v>386</v>
      </c>
      <c r="E98" s="114" t="s">
        <v>387</v>
      </c>
      <c r="F98" s="114" t="s">
        <v>75</v>
      </c>
      <c r="G98" s="114" t="s">
        <v>388</v>
      </c>
      <c r="H98" s="114" t="s">
        <v>473</v>
      </c>
      <c r="I98" s="112" t="s">
        <v>472</v>
      </c>
    </row>
    <row r="99" spans="1:9" s="76" customFormat="1" ht="37.5" customHeight="1">
      <c r="A99" s="78">
        <v>98</v>
      </c>
      <c r="B99" s="119" t="s">
        <v>389</v>
      </c>
      <c r="C99" s="114" t="s">
        <v>43</v>
      </c>
      <c r="D99" s="114" t="s">
        <v>453</v>
      </c>
      <c r="E99" s="114" t="s">
        <v>390</v>
      </c>
      <c r="F99" s="114" t="s">
        <v>75</v>
      </c>
      <c r="G99" s="114" t="s">
        <v>391</v>
      </c>
      <c r="H99" s="114" t="s">
        <v>473</v>
      </c>
      <c r="I99" s="112" t="s">
        <v>472</v>
      </c>
    </row>
    <row r="100" spans="1:9" s="76" customFormat="1" ht="37.5" customHeight="1">
      <c r="A100" s="108">
        <v>99</v>
      </c>
      <c r="B100" s="119" t="s">
        <v>392</v>
      </c>
      <c r="C100" s="114" t="s">
        <v>43</v>
      </c>
      <c r="D100" s="114" t="s">
        <v>393</v>
      </c>
      <c r="E100" s="114" t="s">
        <v>394</v>
      </c>
      <c r="F100" s="114" t="s">
        <v>75</v>
      </c>
      <c r="G100" s="114" t="s">
        <v>395</v>
      </c>
      <c r="H100" s="114" t="s">
        <v>473</v>
      </c>
      <c r="I100" s="112" t="s">
        <v>483</v>
      </c>
    </row>
    <row r="101" spans="1:9" s="76" customFormat="1" ht="37.5" customHeight="1">
      <c r="A101" s="78">
        <v>100</v>
      </c>
      <c r="B101" s="119" t="s">
        <v>396</v>
      </c>
      <c r="C101" s="114" t="s">
        <v>43</v>
      </c>
      <c r="D101" s="114" t="s">
        <v>397</v>
      </c>
      <c r="E101" s="114" t="s">
        <v>398</v>
      </c>
      <c r="F101" s="114" t="s">
        <v>75</v>
      </c>
      <c r="G101" s="114" t="s">
        <v>395</v>
      </c>
      <c r="H101" s="114" t="s">
        <v>473</v>
      </c>
      <c r="I101" s="112" t="s">
        <v>483</v>
      </c>
    </row>
    <row r="102" spans="1:9" s="76" customFormat="1" ht="37.5" customHeight="1">
      <c r="A102" s="108">
        <v>101</v>
      </c>
      <c r="B102" s="119" t="s">
        <v>399</v>
      </c>
      <c r="C102" s="114" t="s">
        <v>43</v>
      </c>
      <c r="D102" s="114" t="s">
        <v>400</v>
      </c>
      <c r="E102" s="114">
        <v>182060205</v>
      </c>
      <c r="F102" s="114" t="s">
        <v>75</v>
      </c>
      <c r="G102" s="114" t="s">
        <v>395</v>
      </c>
      <c r="H102" s="114" t="s">
        <v>473</v>
      </c>
      <c r="I102" s="112" t="s">
        <v>472</v>
      </c>
    </row>
    <row r="103" spans="1:9" s="76" customFormat="1" ht="37.5" customHeight="1">
      <c r="A103" s="78">
        <v>102</v>
      </c>
      <c r="B103" s="119" t="s">
        <v>452</v>
      </c>
      <c r="C103" s="114" t="s">
        <v>43</v>
      </c>
      <c r="D103" s="114" t="s">
        <v>401</v>
      </c>
      <c r="E103" s="114">
        <v>181060018</v>
      </c>
      <c r="F103" s="114" t="s">
        <v>75</v>
      </c>
      <c r="G103" s="114" t="s">
        <v>395</v>
      </c>
      <c r="H103" s="114" t="s">
        <v>473</v>
      </c>
      <c r="I103" s="112" t="s">
        <v>472</v>
      </c>
    </row>
    <row r="104" spans="1:9" s="76" customFormat="1" ht="37.5" customHeight="1">
      <c r="A104" s="108">
        <v>103</v>
      </c>
      <c r="B104" s="119" t="s">
        <v>402</v>
      </c>
      <c r="C104" s="114" t="s">
        <v>43</v>
      </c>
      <c r="D104" s="114" t="s">
        <v>403</v>
      </c>
      <c r="E104" s="114">
        <v>182060184</v>
      </c>
      <c r="F104" s="114" t="s">
        <v>75</v>
      </c>
      <c r="G104" s="114" t="s">
        <v>404</v>
      </c>
      <c r="H104" s="114" t="s">
        <v>473</v>
      </c>
      <c r="I104" s="112" t="s">
        <v>472</v>
      </c>
    </row>
    <row r="105" spans="1:9" s="76" customFormat="1" ht="37.5" customHeight="1">
      <c r="A105" s="78">
        <v>104</v>
      </c>
      <c r="B105" s="119" t="s">
        <v>405</v>
      </c>
      <c r="C105" s="114" t="s">
        <v>43</v>
      </c>
      <c r="D105" s="114" t="s">
        <v>406</v>
      </c>
      <c r="E105" s="114" t="s">
        <v>407</v>
      </c>
      <c r="F105" s="114" t="s">
        <v>75</v>
      </c>
      <c r="G105" s="114" t="s">
        <v>408</v>
      </c>
      <c r="H105" s="114" t="s">
        <v>473</v>
      </c>
      <c r="I105" s="112" t="s">
        <v>472</v>
      </c>
    </row>
    <row r="106" spans="1:9" s="66" customFormat="1" ht="36" customHeight="1">
      <c r="A106" s="108">
        <v>105</v>
      </c>
      <c r="B106" s="90" t="s">
        <v>414</v>
      </c>
      <c r="C106" s="68" t="s">
        <v>415</v>
      </c>
      <c r="D106" s="68" t="s">
        <v>416</v>
      </c>
      <c r="E106" s="68" t="s">
        <v>417</v>
      </c>
      <c r="F106" s="68" t="s">
        <v>418</v>
      </c>
      <c r="G106" s="68" t="s">
        <v>419</v>
      </c>
      <c r="H106" s="68" t="s">
        <v>420</v>
      </c>
      <c r="I106" s="112" t="s">
        <v>481</v>
      </c>
    </row>
    <row r="107" spans="1:9" s="67" customFormat="1" ht="36" customHeight="1">
      <c r="A107" s="78">
        <v>106</v>
      </c>
      <c r="B107" s="90" t="s">
        <v>421</v>
      </c>
      <c r="C107" s="68" t="s">
        <v>422</v>
      </c>
      <c r="D107" s="68" t="s">
        <v>423</v>
      </c>
      <c r="E107" s="68" t="s">
        <v>424</v>
      </c>
      <c r="F107" s="68" t="s">
        <v>418</v>
      </c>
      <c r="G107" s="68" t="s">
        <v>425</v>
      </c>
      <c r="H107" s="68" t="s">
        <v>420</v>
      </c>
      <c r="I107" s="112" t="s">
        <v>481</v>
      </c>
    </row>
    <row r="108" spans="1:9" ht="26.25" customHeight="1">
      <c r="A108" s="108">
        <v>107</v>
      </c>
      <c r="B108" s="90" t="s">
        <v>426</v>
      </c>
      <c r="C108" s="68" t="s">
        <v>30</v>
      </c>
      <c r="D108" s="68" t="s">
        <v>431</v>
      </c>
      <c r="E108" s="68">
        <v>18051815</v>
      </c>
      <c r="F108" s="68" t="s">
        <v>418</v>
      </c>
      <c r="G108" s="68" t="s">
        <v>427</v>
      </c>
      <c r="H108" s="68" t="s">
        <v>428</v>
      </c>
      <c r="I108" s="112" t="s">
        <v>481</v>
      </c>
    </row>
    <row r="109" spans="1:9" ht="26.25" customHeight="1">
      <c r="A109" s="78">
        <v>108</v>
      </c>
      <c r="B109" s="90" t="s">
        <v>429</v>
      </c>
      <c r="C109" s="68" t="s">
        <v>422</v>
      </c>
      <c r="D109" s="68" t="s">
        <v>433</v>
      </c>
      <c r="E109" s="68">
        <v>17041429</v>
      </c>
      <c r="F109" s="68" t="s">
        <v>418</v>
      </c>
      <c r="G109" s="68" t="s">
        <v>430</v>
      </c>
      <c r="H109" s="68" t="s">
        <v>434</v>
      </c>
      <c r="I109" s="112" t="s">
        <v>481</v>
      </c>
    </row>
    <row r="110" spans="1:9" ht="26.25" customHeight="1">
      <c r="A110" s="108">
        <v>109</v>
      </c>
      <c r="B110" s="90" t="s">
        <v>435</v>
      </c>
      <c r="C110" s="68" t="s">
        <v>422</v>
      </c>
      <c r="D110" s="68" t="s">
        <v>436</v>
      </c>
      <c r="E110" s="68">
        <v>17190104</v>
      </c>
      <c r="F110" s="68" t="s">
        <v>418</v>
      </c>
      <c r="G110" s="68" t="s">
        <v>437</v>
      </c>
      <c r="H110" s="68" t="s">
        <v>240</v>
      </c>
      <c r="I110" s="112" t="s">
        <v>481</v>
      </c>
    </row>
    <row r="111" spans="1:9" ht="26.25" customHeight="1">
      <c r="A111" s="78">
        <v>110</v>
      </c>
      <c r="B111" s="90" t="s">
        <v>438</v>
      </c>
      <c r="C111" s="68" t="s">
        <v>422</v>
      </c>
      <c r="D111" s="68" t="s">
        <v>439</v>
      </c>
      <c r="E111" s="68">
        <v>17041702</v>
      </c>
      <c r="F111" s="68" t="s">
        <v>418</v>
      </c>
      <c r="G111" s="68" t="s">
        <v>440</v>
      </c>
      <c r="H111" s="68" t="s">
        <v>441</v>
      </c>
      <c r="I111" s="112" t="s">
        <v>481</v>
      </c>
    </row>
    <row r="112" spans="1:9" s="18" customFormat="1" ht="37.5" customHeight="1">
      <c r="A112" s="108">
        <v>111</v>
      </c>
      <c r="B112" s="111" t="s">
        <v>125</v>
      </c>
      <c r="C112" s="102" t="s">
        <v>126</v>
      </c>
      <c r="D112" s="102" t="s">
        <v>127</v>
      </c>
      <c r="E112" s="102" t="s">
        <v>128</v>
      </c>
      <c r="F112" s="102" t="s">
        <v>129</v>
      </c>
      <c r="G112" s="102" t="s">
        <v>117</v>
      </c>
      <c r="H112" s="121" t="s">
        <v>113</v>
      </c>
      <c r="I112" s="112" t="s">
        <v>481</v>
      </c>
    </row>
    <row r="113" s="106" customFormat="1" ht="37.5" customHeight="1"/>
  </sheetData>
  <phoneticPr fontId="2" type="noConversion"/>
  <dataValidations count="12">
    <dataValidation type="list" allowBlank="1" showInputMessage="1" showErrorMessage="1" errorTitle="错误" error="你选择的不是下拉列表中的选项。" promptTitle="提示" prompt="创新训练项目_x000a_创业训练项目_x000a_创业实践项目" sqref="IR62 SN62 ACJ62 AMF62 AWB62 BFX62 BPT62 BZP62 CJL62 CTH62 DDD62 DMZ62 DWV62 EGR62 EQN62 FAJ62 FKF62 FUB62 GDX62 GNT62 GXP62 HHL62 HRH62 IBD62 IKZ62 IUV62 JER62 JON62 JYJ62 KIF62 KSB62 LBX62 LLT62 LVP62 MFL62 MPH62 MZD62 NIZ62 NSV62 OCR62 OMN62 OWJ62 PGF62 PQB62 PZX62 QJT62 QTP62 RDL62 RNH62 RXD62 SGZ62 SQV62 TAR62 TKN62 TUJ62 UEF62 UOB62 UXX62 VHT62 VRP62 WBL62 WLH62 WVD62 C62">
      <formula1>"创新训练项目,创业训练项目,创业实践项目"</formula1>
    </dataValidation>
    <dataValidation type="list" allowBlank="1" showInputMessage="1" showErrorMessage="1" errorTitle="类型输入有误！" error="项目类型名称不符合，请重新填写！" promptTitle="选择项目类型" prompt="创新训练项目_x000a_创业训练项目_x000a_创业实践项目" sqref="WVD51 IR1 SN1 ACJ1 AMF1 AWB1 BFX1 BPT1 BZP1 CJL1 CTH1 DDD1 DMZ1 DWV1 EGR1 EQN1 FAJ1 FKF1 FUB1 GDX1 GNT1 GXP1 HHL1 HRH1 IBD1 IKZ1 IUV1 JER1 JON1 JYJ1 KIF1 KSB1 LBX1 LLT1 LVP1 MFL1 MPH1 MZD1 NIZ1 NSV1 OCR1 OMN1 OWJ1 PGF1 PQB1 PZX1 QJT1 QTP1 RDL1 RNH1 RXD1 SGZ1 SQV1 TAR1 TKN1 TUJ1 UEF1 UOB1 UXX1 VHT1 VRP1 WBL1 WLH1 WVD1 IR51 SN51 ACJ51 AMF51 AWB51 BFX51 BPT51 BZP51 CJL51 CTH51 DDD51 DMZ51 DWV51 EGR51 EQN51 FAJ51 FKF51 FUB51 GDX51 GNT51 GXP51 HHL51 HRH51 IBD51 IKZ51 IUV51 JER51 JON51 JYJ51 KIF51 KSB51 LBX51 LLT51 LVP51 MFL51 MPH51 MZD51 NIZ51 NSV51 OCR51 OMN51 OWJ51 PGF51 PQB51 PZX51 QJT51 QTP51 RDL51 RNH51 RXD51 SGZ51 SQV51 TAR51 TKN51 TUJ51 UEF51 UOB51 UXX51 VHT51 VRP51 WBL51 WLH51 C51">
      <formula1>"创新训练项目,创业训练项目,创业实践项目"</formula1>
    </dataValidation>
    <dataValidation operator="equal" allowBlank="1" showInputMessage="1" showErrorMessage="1" promptTitle="填写职称" prompt="注意填写对应导师的职称，职称之间用英文状态下的逗号分隔。" sqref="IX1:IX6 ST1:ST6 ACP1:ACP6 AML1:AML6 AWH1:AWH6 BGD1:BGD6 BPZ1:BPZ6 BZV1:BZV6 CJR1:CJR6 CTN1:CTN6 DDJ1:DDJ6 DNF1:DNF6 DXB1:DXB6 EGX1:EGX6 EQT1:EQT6 FAP1:FAP6 FKL1:FKL6 FUH1:FUH6 GED1:GED6 GNZ1:GNZ6 GXV1:GXV6 HHR1:HHR6 HRN1:HRN6 IBJ1:IBJ6 ILF1:ILF6 IVB1:IVB6 JEX1:JEX6 JOT1:JOT6 JYP1:JYP6 KIL1:KIL6 KSH1:KSH6 LCD1:LCD6 LLZ1:LLZ6 LVV1:LVV6 MFR1:MFR6 MPN1:MPN6 MZJ1:MZJ6 NJF1:NJF6 NTB1:NTB6 OCX1:OCX6 OMT1:OMT6 OWP1:OWP6 PGL1:PGL6 PQH1:PQH6 QAD1:QAD6 QJZ1:QJZ6 QTV1:QTV6 RDR1:RDR6 RNN1:RNN6 RXJ1:RXJ6 SHF1:SHF6 SRB1:SRB6 TAX1:TAX6 TKT1:TKT6 TUP1:TUP6 UEL1:UEL6 UOH1:UOH6 UYD1:UYD6 VHZ1:VHZ6 VRV1:VRV6 WBR1:WBR6 WLN1:WLN6 WVJ1:WVJ6 IX11 ST11 ACP11 AML11 AWH11 BGD11 BPZ11 BZV11 CJR11 CTN11 DDJ11 DNF11 DXB11 EGX11 EQT11 FAP11 FKL11 FUH11 GED11 GNZ11 GXV11 HHR11 HRN11 IBJ11 ILF11 IVB11 JEX11 JOT11 JYP11 KIL11 KSH11 LCD11 LLZ11 LVV11 MFR11 MPN11 MZJ11 NJF11 NTB11 OCX11 OMT11 OWP11 PGL11 PQH11 QAD11 QJZ11 QTV11 RDR11 RNN11 RXJ11 SHF11 SRB11 TAX11 TKT11 TUP11 UEL11 UOH11 UYD11 VHZ11 VRV11 WBR11 WLN11 WVJ11 IX15:IX18 ST15:ST18 ACP15:ACP18 AML15:AML18 AWH15:AWH18 BGD15:BGD18 BPZ15:BPZ18 BZV15:BZV18 CJR15:CJR18 CTN15:CTN18 DDJ15:DDJ18 DNF15:DNF18 DXB15:DXB18 EGX15:EGX18 EQT15:EQT18 FAP15:FAP18 FKL15:FKL18 FUH15:FUH18 GED15:GED18 GNZ15:GNZ18 GXV15:GXV18 HHR15:HHR18 HRN15:HRN18 IBJ15:IBJ18 ILF15:ILF18 IVB15:IVB18 JEX15:JEX18 JOT15:JOT18 JYP15:JYP18 KIL15:KIL18 KSH15:KSH18 LCD15:LCD18 LLZ15:LLZ18 LVV15:LVV18 MFR15:MFR18 MPN15:MPN18 MZJ15:MZJ18 NJF15:NJF18 NTB15:NTB18 OCX15:OCX18 OMT15:OMT18 OWP15:OWP18 PGL15:PGL18 PQH15:PQH18 QAD15:QAD18 QJZ15:QJZ18 QTV15:QTV18 RDR15:RDR18 RNN15:RNN18 RXJ15:RXJ18 SHF15:SHF18 SRB15:SRB18 TAX15:TAX18 TKT15:TKT18 TUP15:TUP18 UEL15:UEL18 UOH15:UOH18 UYD15:UYD18 VHZ15:VHZ18 VRV15:VRV18 WBR15:WBR18 WLN15:WLN18 WVJ15:WVJ18 IX39:IX57 ST39:ST57 ACP39:ACP57 AML39:AML57 AWH39:AWH57 BGD39:BGD57 BPZ39:BPZ57 BZV39:BZV57 CJR39:CJR57 CTN39:CTN57 DDJ39:DDJ57 DNF39:DNF57 DXB39:DXB57 EGX39:EGX57 EQT39:EQT57 FAP39:FAP57 FKL39:FKL57 FUH39:FUH57 GED39:GED57 GNZ39:GNZ57 GXV39:GXV57 HHR39:HHR57 HRN39:HRN57 IBJ39:IBJ57 ILF39:ILF57 IVB39:IVB57 JEX39:JEX57 JOT39:JOT57 JYP39:JYP57 KIL39:KIL57 KSH39:KSH57 LCD39:LCD57 LLZ39:LLZ57 LVV39:LVV57 MFR39:MFR57 MPN39:MPN57 MZJ39:MZJ57 NJF39:NJF57 NTB39:NTB57 OCX39:OCX57 OMT39:OMT57 OWP39:OWP57 PGL39:PGL57 PQH39:PQH57 QAD39:QAD57 QJZ39:QJZ57 QTV39:QTV57 RDR39:RDR57 RNN39:RNN57 RXJ39:RXJ57 SHF39:SHF57 SRB39:SRB57 TAX39:TAX57 TKT39:TKT57 TUP39:TUP57 UEL39:UEL57 UOH39:UOH57 UYD39:UYD57 VHZ39:VHZ57 VRV39:VRV57 WBR39:WBR57 WLN39:WLN57 WVJ39:WVJ57 IX63:IX64 ST63:ST64 ACP63:ACP64 AML63:AML64 AWH63:AWH64 BGD63:BGD64 BPZ63:BPZ64 BZV63:BZV64 CJR63:CJR64 CTN63:CTN64 DDJ63:DDJ64 DNF63:DNF64 DXB63:DXB64 EGX63:EGX64 EQT63:EQT64 FAP63:FAP64 FKL63:FKL64 FUH63:FUH64 GED63:GED64 GNZ63:GNZ64 GXV63:GXV64 HHR63:HHR64 HRN63:HRN64 IBJ63:IBJ64 ILF63:ILF64 IVB63:IVB64 JEX63:JEX64 JOT63:JOT64 JYP63:JYP64 KIL63:KIL64 KSH63:KSH64 LCD63:LCD64 LLZ63:LLZ64 LVV63:LVV64 MFR63:MFR64 MPN63:MPN64 MZJ63:MZJ64 NJF63:NJF64 NTB63:NTB64 OCX63:OCX64 OMT63:OMT64 OWP63:OWP64 PGL63:PGL64 PQH63:PQH64 QAD63:QAD64 QJZ63:QJZ64 QTV63:QTV64 RDR63:RDR64 RNN63:RNN64 RXJ63:RXJ64 SHF63:SHF64 SRB63:SRB64 TAX63:TAX64 TKT63:TKT64 TUP63:TUP64 UEL63:UEL64 UOH63:UOH64 UYD63:UYD64 VHZ63:VHZ64 VRV63:VRV64 WBR63:WBR64 WLN63:WLN64 WVJ63:WVJ64 IX70:IX72 ST70:ST72 ACP70:ACP72 AML70:AML72 AWH70:AWH72 BGD70:BGD72 BPZ70:BPZ72 BZV70:BZV72 CJR70:CJR72 CTN70:CTN72 DDJ70:DDJ72 DNF70:DNF72 DXB70:DXB72 EGX70:EGX72 EQT70:EQT72 FAP70:FAP72 FKL70:FKL72 FUH70:FUH72 GED70:GED72 GNZ70:GNZ72 GXV70:GXV72 HHR70:HHR72 HRN70:HRN72 IBJ70:IBJ72 ILF70:ILF72 IVB70:IVB72 JEX70:JEX72 JOT70:JOT72 JYP70:JYP72 KIL70:KIL72 KSH70:KSH72 LCD70:LCD72 LLZ70:LLZ72 LVV70:LVV72 MFR70:MFR72 MPN70:MPN72 MZJ70:MZJ72 NJF70:NJF72 NTB70:NTB72 OCX70:OCX72 OMT70:OMT72 OWP70:OWP72 PGL70:PGL72 PQH70:PQH72 QAD70:QAD72 QJZ70:QJZ72 QTV70:QTV72 RDR70:RDR72 RNN70:RNN72 RXJ70:RXJ72 SHF70:SHF72 SRB70:SRB72 TAX70:TAX72 TKT70:TKT72 TUP70:TUP72 UEL70:UEL72 UOH70:UOH72 UYD70:UYD72 VHZ70:VHZ72 VRV70:VRV72 WBR70:WBR72 WLN70:WLN72 WVJ70:WVJ72 IX74:IX76 ST74:ST76 ACP74:ACP76 AML74:AML76 AWH74:AWH76 BGD74:BGD76 BPZ74:BPZ76 BZV74:BZV76 CJR74:CJR76 CTN74:CTN76 DDJ74:DDJ76 DNF74:DNF76 DXB74:DXB76 EGX74:EGX76 EQT74:EQT76 FAP74:FAP76 FKL74:FKL76 FUH74:FUH76 GED74:GED76 GNZ74:GNZ76 GXV74:GXV76 HHR74:HHR76 HRN74:HRN76 IBJ74:IBJ76 ILF74:ILF76 IVB74:IVB76 JEX74:JEX76 JOT74:JOT76 JYP74:JYP76 KIL74:KIL76 KSH74:KSH76 LCD74:LCD76 LLZ74:LLZ76 LVV74:LVV76 MFR74:MFR76 MPN74:MPN76 MZJ74:MZJ76 NJF74:NJF76 NTB74:NTB76 OCX74:OCX76 OMT74:OMT76 OWP74:OWP76 PGL74:PGL76 PQH74:PQH76 QAD74:QAD76 QJZ74:QJZ76 QTV74:QTV76 RDR74:RDR76 RNN74:RNN76 RXJ74:RXJ76 SHF74:SHF76 SRB74:SRB76 TAX74:TAX76 TKT74:TKT76 TUP74:TUP76 UEL74:UEL76 UOH74:UOH76 UYD74:UYD76 VHZ74:VHZ76 VRV74:VRV76 WBR74:WBR76 WLN74:WLN76 WVJ74:WVJ76 IX85:IX97 ST85:ST97 ACP85:ACP97 AML85:AML97 AWH85:AWH97 BGD85:BGD97 BPZ85:BPZ97 BZV85:BZV97 CJR85:CJR97 CTN85:CTN97 DDJ85:DDJ97 DNF85:DNF97 DXB85:DXB97 EGX85:EGX97 EQT85:EQT97 FAP85:FAP97 FKL85:FKL97 FUH85:FUH97 GED85:GED97 GNZ85:GNZ97 GXV85:GXV97 HHR85:HHR97 HRN85:HRN97 IBJ85:IBJ97 ILF85:ILF97 IVB85:IVB97 JEX85:JEX97 JOT85:JOT97 JYP85:JYP97 KIL85:KIL97 KSH85:KSH97 LCD85:LCD97 LLZ85:LLZ97 LVV85:LVV97 MFR85:MFR97 MPN85:MPN97 MZJ85:MZJ97 NJF85:NJF97 NTB85:NTB97 OCX85:OCX97 OMT85:OMT97 OWP85:OWP97 PGL85:PGL97 PQH85:PQH97 QAD85:QAD97 QJZ85:QJZ97 QTV85:QTV97 RDR85:RDR97 RNN85:RNN97 RXJ85:RXJ97 SHF85:SHF97 SRB85:SRB97 TAX85:TAX97 TKT85:TKT97 TUP85:TUP97 UEL85:UEL97 UOH85:UOH97 UYD85:UYD97 VHZ85:VHZ97 VRV85:VRV97 WBR85:WBR97 WLN85:WLN97 WVJ85:WVJ97 WVJ20:WVJ32 WVJ78:WVJ83 WLN78:WLN83 WBR78:WBR83 VRV78:VRV83 VHZ78:VHZ83 UYD78:UYD83 UOH78:UOH83 UEL78:UEL83 TUP78:TUP83 TKT78:TKT83 TAX78:TAX83 SRB78:SRB83 SHF78:SHF83 RXJ78:RXJ83 RNN78:RNN83 RDR78:RDR83 QTV78:QTV83 QJZ78:QJZ83 QAD78:QAD83 PQH78:PQH83 PGL78:PGL83 OWP78:OWP83 OMT78:OMT83 OCX78:OCX83 NTB78:NTB83 NJF78:NJF83 MZJ78:MZJ83 MPN78:MPN83 MFR78:MFR83 LVV78:LVV83 LLZ78:LLZ83 LCD78:LCD83 KSH78:KSH83 KIL78:KIL83 JYP78:JYP83 JOT78:JOT83 JEX78:JEX83 IVB78:IVB83 ILF78:ILF83 IBJ78:IBJ83 HRN78:HRN83 HHR78:HHR83 GXV78:GXV83 GNZ78:GNZ83 GED78:GED83 FUH78:FUH83 FKL78:FKL83 FAP78:FAP83 EQT78:EQT83 EGX78:EGX83 DXB78:DXB83 DNF78:DNF83 DDJ78:DDJ83 CTN78:CTN83 CJR78:CJR83 BZV78:BZV83 BPZ78:BPZ83 BGD78:BGD83 AWH78:AWH83 AML78:AML83 ACP78:ACP83 ST78:ST83 IX78:IX83 JA107 SW107 ACS107 AMO107 AWK107 BGG107 BQC107 BZY107 CJU107 CTQ107 DDM107 DNI107 DXE107 EHA107 EQW107 FAS107 FKO107 FUK107 GEG107 GOC107 GXY107 HHU107 HRQ107 IBM107 ILI107 IVE107 JFA107 JOW107 JYS107 KIO107 KSK107 LCG107 LMC107 LVY107 MFU107 MPQ107 MZM107 NJI107 NTE107 ODA107 OMW107 OWS107 PGO107 PQK107 QAG107 QKC107 QTY107 RDU107 RNQ107 RXM107 SHI107 SRE107 TBA107 TKW107 TUS107 UEO107 UOK107 UYG107 VIC107 VRY107 WBU107 WLQ107 WVM107 WLN112 WLN20:WLN32 WBR112 WBR20:WBR32 VRV112 VRV20:VRV32 VHZ112 VHZ20:VHZ32 UYD112 UYD20:UYD32 UOH112 UOH20:UOH32 UEL112 UEL20:UEL32 TUP112 TUP20:TUP32 TKT112 TKT20:TKT32 TAX112 TAX20:TAX32 SRB112 SRB20:SRB32 SHF112 SHF20:SHF32 RXJ112 RXJ20:RXJ32 RNN112 RNN20:RNN32 RDR112 RDR20:RDR32 QTV112 QTV20:QTV32 QJZ112 QJZ20:QJZ32 QAD112 QAD20:QAD32 PQH112 PQH20:PQH32 PGL112 PGL20:PGL32 OWP112 OWP20:OWP32 OMT112 OMT20:OMT32 OCX112 OCX20:OCX32 NTB112 NTB20:NTB32 NJF112 NJF20:NJF32 MZJ112 MZJ20:MZJ32 MPN112 MPN20:MPN32 MFR112 MFR20:MFR32 LVV112 LVV20:LVV32 LLZ112 LLZ20:LLZ32 LCD112 LCD20:LCD32 KSH112 KSH20:KSH32 KIL112 KIL20:KIL32 JYP112 JYP20:JYP32 JOT112 JOT20:JOT32 JEX112 JEX20:JEX32 IVB112 IVB20:IVB32 ILF112 ILF20:ILF32 IBJ112 IBJ20:IBJ32 HRN112 HRN20:HRN32 HHR112 HHR20:HHR32 GXV112 GXV20:GXV32 GNZ112 GNZ20:GNZ32 GED112 GED20:GED32 FUH112 FUH20:FUH32 FKL112 FKL20:FKL32 FAP112 FAP20:FAP32 EQT112 EQT20:EQT32 EGX112 EGX20:EGX32 DXB112 DXB20:DXB32 DNF112 DNF20:DNF32 DDJ112 DDJ20:DDJ32 CTN112 CTN20:CTN32 CJR112 CJR20:CJR32 BZV112 BZV20:BZV32 BPZ112 BPZ20:BPZ32 BGD112 BGD20:BGD32 AWH112 AWH20:AWH32 AML112 AML20:AML32 ACP112 ACP20:ACP32 ST112 ST20:ST32 IX112 IX20:IX32 WVJ112 WVN98:WVN105 JB98:JB105 SX98:SX105 ACT98:ACT105 AMP98:AMP105 AWL98:AWL105 BGH98:BGH105 BQD98:BQD105 BZZ98:BZZ105 CJV98:CJV105 CTR98:CTR105 DDN98:DDN105 DNJ98:DNJ105 DXF98:DXF105 EHB98:EHB105 EQX98:EQX105 FAT98:FAT105 FKP98:FKP105 FUL98:FUL105 GEH98:GEH105 GOD98:GOD105 GXZ98:GXZ105 HHV98:HHV105 HRR98:HRR105 IBN98:IBN105 ILJ98:ILJ105 IVF98:IVF105 JFB98:JFB105 JOX98:JOX105 JYT98:JYT105 KIP98:KIP105 KSL98:KSL105 LCH98:LCH105 LMD98:LMD105 LVZ98:LVZ105 MFV98:MFV105 MPR98:MPR105 MZN98:MZN105 NJJ98:NJJ105 NTF98:NTF105 ODB98:ODB105 OMX98:OMX105 OWT98:OWT105 PGP98:PGP105 PQL98:PQL105 QAH98:QAH105 QKD98:QKD105 QTZ98:QTZ105 RDV98:RDV105 RNR98:RNR105 RXN98:RXN105 SHJ98:SHJ105 SRF98:SRF105 TBB98:TBB105 TKX98:TKX105 TUT98:TUT105 UEP98:UEP105 UOL98:UOL105 UYH98:UYH105 VID98:VID105 VRZ98:VRZ105 WBV98:WBV105 WLR98:WLR105 H10 WVM113 WLQ113 WBU113 VRY113 VIC113 UYG113 UOK113 UEO113 TUS113 TKW113 TBA113 SRE113 SHI113 RXM113 RNQ113 RDU113 QTY113 QKC113 QAG113 PQK113 PGO113 OWS113 OMW113 ODA113 NTE113 NJI113 MZM113 MPQ113 MFU113 LVY113 LMC113 LCG113 KSK113 KIO113 JYS113 JOW113 JFA113 IVE113 ILI113 IBM113 HRQ113 HHU113 GXY113 GOC113 GEG113 FUK113 FKO113 FAS113 EQW113 EHA113 DXE113 DNI113 DDM113 CTQ113 CJU113 BZY113 BQC113 BGG113 AWK113 AMO113 ACS113 SW113 JA113"/>
    <dataValidation allowBlank="1" showInputMessage="1" showErrorMessage="1" promptTitle="填写教师姓名" prompt="教师有多个请以英文状态下的逗号隔开。" sqref="IW1:IW6 SS1:SS6 ACO1:ACO6 AMK1:AMK6 AWG1:AWG6 BGC1:BGC6 BPY1:BPY6 BZU1:BZU6 CJQ1:CJQ6 CTM1:CTM6 DDI1:DDI6 DNE1:DNE6 DXA1:DXA6 EGW1:EGW6 EQS1:EQS6 FAO1:FAO6 FKK1:FKK6 FUG1:FUG6 GEC1:GEC6 GNY1:GNY6 GXU1:GXU6 HHQ1:HHQ6 HRM1:HRM6 IBI1:IBI6 ILE1:ILE6 IVA1:IVA6 JEW1:JEW6 JOS1:JOS6 JYO1:JYO6 KIK1:KIK6 KSG1:KSG6 LCC1:LCC6 LLY1:LLY6 LVU1:LVU6 MFQ1:MFQ6 MPM1:MPM6 MZI1:MZI6 NJE1:NJE6 NTA1:NTA6 OCW1:OCW6 OMS1:OMS6 OWO1:OWO6 PGK1:PGK6 PQG1:PQG6 QAC1:QAC6 QJY1:QJY6 QTU1:QTU6 RDQ1:RDQ6 RNM1:RNM6 RXI1:RXI6 SHE1:SHE6 SRA1:SRA6 TAW1:TAW6 TKS1:TKS6 TUO1:TUO6 UEK1:UEK6 UOG1:UOG6 UYC1:UYC6 VHY1:VHY6 VRU1:VRU6 WBQ1:WBQ6 WLM1:WLM6 WVI1:WVI6 IW11 SS11 ACO11 AMK11 AWG11 BGC11 BPY11 BZU11 CJQ11 CTM11 DDI11 DNE11 DXA11 EGW11 EQS11 FAO11 FKK11 FUG11 GEC11 GNY11 GXU11 HHQ11 HRM11 IBI11 ILE11 IVA11 JEW11 JOS11 JYO11 KIK11 KSG11 LCC11 LLY11 LVU11 MFQ11 MPM11 MZI11 NJE11 NTA11 OCW11 OMS11 OWO11 PGK11 PQG11 QAC11 QJY11 QTU11 RDQ11 RNM11 RXI11 SHE11 SRA11 TAW11 TKS11 TUO11 UEK11 UOG11 UYC11 VHY11 VRU11 WBQ11 WLM11 WVI11 IW16:IW17 SS16:SS17 ACO16:ACO17 AMK16:AMK17 AWG16:AWG17 BGC16:BGC17 BPY16:BPY17 BZU16:BZU17 CJQ16:CJQ17 CTM16:CTM17 DDI16:DDI17 DNE16:DNE17 DXA16:DXA17 EGW16:EGW17 EQS16:EQS17 FAO16:FAO17 FKK16:FKK17 FUG16:FUG17 GEC16:GEC17 GNY16:GNY17 GXU16:GXU17 HHQ16:HHQ17 HRM16:HRM17 IBI16:IBI17 ILE16:ILE17 IVA16:IVA17 JEW16:JEW17 JOS16:JOS17 JYO16:JYO17 KIK16:KIK17 KSG16:KSG17 LCC16:LCC17 LLY16:LLY17 LVU16:LVU17 MFQ16:MFQ17 MPM16:MPM17 MZI16:MZI17 NJE16:NJE17 NTA16:NTA17 OCW16:OCW17 OMS16:OMS17 OWO16:OWO17 PGK16:PGK17 PQG16:PQG17 QAC16:QAC17 QJY16:QJY17 QTU16:QTU17 RDQ16:RDQ17 RNM16:RNM17 RXI16:RXI17 SHE16:SHE17 SRA16:SRA17 TAW16:TAW17 TKS16:TKS17 TUO16:TUO17 UEK16:UEK17 UOG16:UOG17 UYC16:UYC17 VHY16:VHY17 VRU16:VRU17 WBQ16:WBQ17 WLM16:WLM17 WVI16:WVI17 IW39:IW57 SS39:SS57 ACO39:ACO57 AMK39:AMK57 AWG39:AWG57 BGC39:BGC57 BPY39:BPY57 BZU39:BZU57 CJQ39:CJQ57 CTM39:CTM57 DDI39:DDI57 DNE39:DNE57 DXA39:DXA57 EGW39:EGW57 EQS39:EQS57 FAO39:FAO57 FKK39:FKK57 FUG39:FUG57 GEC39:GEC57 GNY39:GNY57 GXU39:GXU57 HHQ39:HHQ57 HRM39:HRM57 IBI39:IBI57 ILE39:ILE57 IVA39:IVA57 JEW39:JEW57 JOS39:JOS57 JYO39:JYO57 KIK39:KIK57 KSG39:KSG57 LCC39:LCC57 LLY39:LLY57 LVU39:LVU57 MFQ39:MFQ57 MPM39:MPM57 MZI39:MZI57 NJE39:NJE57 NTA39:NTA57 OCW39:OCW57 OMS39:OMS57 OWO39:OWO57 PGK39:PGK57 PQG39:PQG57 QAC39:QAC57 QJY39:QJY57 QTU39:QTU57 RDQ39:RDQ57 RNM39:RNM57 RXI39:RXI57 SHE39:SHE57 SRA39:SRA57 TAW39:TAW57 TKS39:TKS57 TUO39:TUO57 UEK39:UEK57 UOG39:UOG57 UYC39:UYC57 VHY39:VHY57 VRU39:VRU57 WBQ39:WBQ57 WLM39:WLM57 WVI39:WVI57 IW63:IW64 SS63:SS64 ACO63:ACO64 AMK63:AMK64 AWG63:AWG64 BGC63:BGC64 BPY63:BPY64 BZU63:BZU64 CJQ63:CJQ64 CTM63:CTM64 DDI63:DDI64 DNE63:DNE64 DXA63:DXA64 EGW63:EGW64 EQS63:EQS64 FAO63:FAO64 FKK63:FKK64 FUG63:FUG64 GEC63:GEC64 GNY63:GNY64 GXU63:GXU64 HHQ63:HHQ64 HRM63:HRM64 IBI63:IBI64 ILE63:ILE64 IVA63:IVA64 JEW63:JEW64 JOS63:JOS64 JYO63:JYO64 KIK63:KIK64 KSG63:KSG64 LCC63:LCC64 LLY63:LLY64 LVU63:LVU64 MFQ63:MFQ64 MPM63:MPM64 MZI63:MZI64 NJE63:NJE64 NTA63:NTA64 OCW63:OCW64 OMS63:OMS64 OWO63:OWO64 PGK63:PGK64 PQG63:PQG64 QAC63:QAC64 QJY63:QJY64 QTU63:QTU64 RDQ63:RDQ64 RNM63:RNM64 RXI63:RXI64 SHE63:SHE64 SRA63:SRA64 TAW63:TAW64 TKS63:TKS64 TUO63:TUO64 UEK63:UEK64 UOG63:UOG64 UYC63:UYC64 VHY63:VHY64 VRU63:VRU64 WBQ63:WBQ64 WLM63:WLM64 WVI63:WVI64 IW70:IW72 SS70:SS72 ACO70:ACO72 AMK70:AMK72 AWG70:AWG72 BGC70:BGC72 BPY70:BPY72 BZU70:BZU72 CJQ70:CJQ72 CTM70:CTM72 DDI70:DDI72 DNE70:DNE72 DXA70:DXA72 EGW70:EGW72 EQS70:EQS72 FAO70:FAO72 FKK70:FKK72 FUG70:FUG72 GEC70:GEC72 GNY70:GNY72 GXU70:GXU72 HHQ70:HHQ72 HRM70:HRM72 IBI70:IBI72 ILE70:ILE72 IVA70:IVA72 JEW70:JEW72 JOS70:JOS72 JYO70:JYO72 KIK70:KIK72 KSG70:KSG72 LCC70:LCC72 LLY70:LLY72 LVU70:LVU72 MFQ70:MFQ72 MPM70:MPM72 MZI70:MZI72 NJE70:NJE72 NTA70:NTA72 OCW70:OCW72 OMS70:OMS72 OWO70:OWO72 PGK70:PGK72 PQG70:PQG72 QAC70:QAC72 QJY70:QJY72 QTU70:QTU72 RDQ70:RDQ72 RNM70:RNM72 RXI70:RXI72 SHE70:SHE72 SRA70:SRA72 TAW70:TAW72 TKS70:TKS72 TUO70:TUO72 UEK70:UEK72 UOG70:UOG72 UYC70:UYC72 VHY70:VHY72 VRU70:VRU72 WBQ70:WBQ72 WLM70:WLM72 WVI70:WVI72 IW74:IW76 SS74:SS76 ACO74:ACO76 AMK74:AMK76 AWG74:AWG76 BGC74:BGC76 BPY74:BPY76 BZU74:BZU76 CJQ74:CJQ76 CTM74:CTM76 DDI74:DDI76 DNE74:DNE76 DXA74:DXA76 EGW74:EGW76 EQS74:EQS76 FAO74:FAO76 FKK74:FKK76 FUG74:FUG76 GEC74:GEC76 GNY74:GNY76 GXU74:GXU76 HHQ74:HHQ76 HRM74:HRM76 IBI74:IBI76 ILE74:ILE76 IVA74:IVA76 JEW74:JEW76 JOS74:JOS76 JYO74:JYO76 KIK74:KIK76 KSG74:KSG76 LCC74:LCC76 LLY74:LLY76 LVU74:LVU76 MFQ74:MFQ76 MPM74:MPM76 MZI74:MZI76 NJE74:NJE76 NTA74:NTA76 OCW74:OCW76 OMS74:OMS76 OWO74:OWO76 PGK74:PGK76 PQG74:PQG76 QAC74:QAC76 QJY74:QJY76 QTU74:QTU76 RDQ74:RDQ76 RNM74:RNM76 RXI74:RXI76 SHE74:SHE76 SRA74:SRA76 TAW74:TAW76 TKS74:TKS76 TUO74:TUO76 UEK74:UEK76 UOG74:UOG76 UYC74:UYC76 VHY74:VHY76 VRU74:VRU76 WBQ74:WBQ76 WLM74:WLM76 WVI74:WVI76 IW85:IW97 SS85:SS97 ACO85:ACO97 AMK85:AMK97 AWG85:AWG97 BGC85:BGC97 BPY85:BPY97 BZU85:BZU97 CJQ85:CJQ97 CTM85:CTM97 DDI85:DDI97 DNE85:DNE97 DXA85:DXA97 EGW85:EGW97 EQS85:EQS97 FAO85:FAO97 FKK85:FKK97 FUG85:FUG97 GEC85:GEC97 GNY85:GNY97 GXU85:GXU97 HHQ85:HHQ97 HRM85:HRM97 IBI85:IBI97 ILE85:ILE97 IVA85:IVA97 JEW85:JEW97 JOS85:JOS97 JYO85:JYO97 KIK85:KIK97 KSG85:KSG97 LCC85:LCC97 LLY85:LLY97 LVU85:LVU97 MFQ85:MFQ97 MPM85:MPM97 MZI85:MZI97 NJE85:NJE97 NTA85:NTA97 OCW85:OCW97 OMS85:OMS97 OWO85:OWO97 PGK85:PGK97 PQG85:PQG97 QAC85:QAC97 QJY85:QJY97 QTU85:QTU97 RDQ85:RDQ97 RNM85:RNM97 RXI85:RXI97 SHE85:SHE97 SRA85:SRA97 TAW85:TAW97 TKS85:TKS97 TUO85:TUO97 UEK85:UEK97 UOG85:UOG97 UYC85:UYC97 VHY85:VHY97 VRU85:VRU97 WBQ85:WBQ97 WLM85:WLM97 WVI85:WVI97 WVI78:WVI83 WLM78:WLM83 WBQ78:WBQ83 VRU78:VRU83 VHY78:VHY83 UYC78:UYC83 UOG78:UOG83 UEK78:UEK83 TUO78:TUO83 TKS78:TKS83 TAW78:TAW83 SRA78:SRA83 SHE78:SHE83 RXI78:RXI83 RNM78:RNM83 RDQ78:RDQ83 QTU78:QTU83 QJY78:QJY83 QAC78:QAC83 PQG78:PQG83 PGK78:PGK83 OWO78:OWO83 OMS78:OMS83 OCW78:OCW83 NTA78:NTA83 NJE78:NJE83 MZI78:MZI83 MPM78:MPM83 MFQ78:MFQ83 LVU78:LVU83 LLY78:LLY83 LCC78:LCC83 KSG78:KSG83 KIK78:KIK83 JYO78:JYO83 JOS78:JOS83 JEW78:JEW83 IVA78:IVA83 ILE78:ILE83 IBI78:IBI83 HRM78:HRM83 HHQ78:HHQ83 GXU78:GXU83 GNY78:GNY83 GEC78:GEC83 FUG78:FUG83 FKK78:FKK83 FAO78:FAO83 EQS78:EQS83 EGW78:EGW83 DXA78:DXA83 DNE78:DNE83 DDI78:DDI83 CTM78:CTM83 CJQ78:CJQ83 BZU78:BZU83 BPY78:BPY83 BGC78:BGC83 AWG78:AWG83 AMK78:AMK83 ACO78:ACO83 SS78:SS83 IW78:IW83 IZ107 SV107 ACR107 AMN107 AWJ107 BGF107 BQB107 BZX107 CJT107 CTP107 DDL107 DNH107 DXD107 EGZ107 EQV107 FAR107 FKN107 FUJ107 GEF107 GOB107 GXX107 HHT107 HRP107 IBL107 ILH107 IVD107 JEZ107 JOV107 JYR107 KIN107 KSJ107 LCF107 LMB107 LVX107 MFT107 MPP107 MZL107 NJH107 NTD107 OCZ107 OMV107 OWR107 PGN107 PQJ107 QAF107 QKB107 QTX107 RDT107 RNP107 RXL107 SHH107 SRD107 TAZ107 TKV107 TUR107 UEN107 UOJ107 UYF107 VIB107 VRX107 WBT107 WLP107 WVL107 WVI112 WVI20:WVI32 WLM112 WLM20:WLM32 WBQ112 WBQ20:WBQ32 VRU112 VRU20:VRU32 VHY112 VHY20:VHY32 UYC112 UYC20:UYC32 UOG112 UOG20:UOG32 UEK112 UEK20:UEK32 TUO112 TUO20:TUO32 TKS112 TKS20:TKS32 TAW112 TAW20:TAW32 SRA112 SRA20:SRA32 SHE112 SHE20:SHE32 RXI112 RXI20:RXI32 RNM112 RNM20:RNM32 RDQ112 RDQ20:RDQ32 QTU112 QTU20:QTU32 QJY112 QJY20:QJY32 QAC112 QAC20:QAC32 PQG112 PQG20:PQG32 PGK112 PGK20:PGK32 OWO112 OWO20:OWO32 OMS112 OMS20:OMS32 OCW112 OCW20:OCW32 NTA112 NTA20:NTA32 NJE112 NJE20:NJE32 MZI112 MZI20:MZI32 MPM112 MPM20:MPM32 MFQ112 MFQ20:MFQ32 LVU112 LVU20:LVU32 LLY112 LLY20:LLY32 LCC112 LCC20:LCC32 KSG112 KSG20:KSG32 KIK112 KIK20:KIK32 JYO112 JYO20:JYO32 JOS112 JOS20:JOS32 JEW112 JEW20:JEW32 IVA112 IVA20:IVA32 ILE112 ILE20:ILE32 IBI112 IBI20:IBI32 HRM112 HRM20:HRM32 HHQ112 HHQ20:HHQ32 GXU112 GXU20:GXU32 GNY112 GNY20:GNY32 GEC112 GEC20:GEC32 FUG112 FUG20:FUG32 FKK112 FKK20:FKK32 FAO112 FAO20:FAO32 EQS112 EQS20:EQS32 EGW112 EGW20:EGW32 DXA112 DXA20:DXA32 DNE112 DNE20:DNE32 DDI112 DDI20:DDI32 CTM112 CTM20:CTM32 CJQ112 CJQ20:CJQ32 BZU112 BZU20:BZU32 BPY112 BPY20:BPY32 BGC112 BGC20:BGC32 AWG112 AWG20:AWG32 AMK112 AMK20:AMK32 ACO112 ACO20:ACO32 SS112 SS20:SS32 IW112 IW20:IW32 JA98:JA105 SW98:SW105 ACS98:ACS105 AMO98:AMO105 AWK98:AWK105 BGG98:BGG105 BQC98:BQC105 BZY98:BZY105 CJU98:CJU105 CTQ98:CTQ105 DDM98:DDM105 DNI98:DNI105 DXE98:DXE105 EHA98:EHA105 EQW98:EQW105 FAS98:FAS105 FKO98:FKO105 FUK98:FUK105 GEG98:GEG105 GOC98:GOC105 GXY98:GXY105 HHU98:HHU105 HRQ98:HRQ105 IBM98:IBM105 ILI98:ILI105 IVE98:IVE105 JFA98:JFA105 JOW98:JOW105 JYS98:JYS105 KIO98:KIO105 KSK98:KSK105 LCG98:LCG105 LMC98:LMC105 LVY98:LVY105 MFU98:MFU105 MPQ98:MPQ105 MZM98:MZM105 NJI98:NJI105 NTE98:NTE105 ODA98:ODA105 OMW98:OMW105 OWS98:OWS105 PGO98:PGO105 PQK98:PQK105 QAG98:QAG105 QKC98:QKC105 QTY98:QTY105 RDU98:RDU105 RNQ98:RNQ105 RXM98:RXM105 SHI98:SHI105 SRE98:SRE105 TBA98:TBA105 TKW98:TKW105 TUS98:TUS105 UEO98:UEO105 UOK98:UOK105 UYG98:UYG105 VIC98:VIC105 VRY98:VRY105 WBU98:WBU105 WLQ98:WLQ105 WVM98:WVM105 H98:H105 G1:G6 G85:G105 G112 G107 G78:G83 G20:G58 G67:G76 G63:G64 G16:G17 G10:G11 WVL113 WLP113 WBT113 VRX113 VIB113 UYF113 UOJ113 UEN113 TUR113 TKV113 TAZ113 SRD113 SHH113 RXL113 RNP113 RDT113 QTX113 QKB113 QAF113 PQJ113 PGN113 OWR113 OMV113 OCZ113 NTD113 NJH113 MZL113 MPP113 MFT113 LVX113 LMB113 LCF113 KSJ113 KIN113 JYR113 JOV113 JEZ113 IVD113 ILH113 IBL113 HRP113 HHT113 GXX113 GOB113 GEF113 FUJ113 FKN113 FAR113 EQV113 EGZ113 DXD113 DNH113 DDL113 CTP113 CJT113 BZX113 BQB113 BGF113 AWJ113 AMN113 ACR113 SV113 IZ113"/>
    <dataValidation type="list" allowBlank="1" showInputMessage="1" showErrorMessage="1" errorTitle="类型输入有误！" error="请重新填写。" promptTitle="选择项目类型" prompt="创新训练项目_x000a_创业训练项目_x000a_创业实践项目" sqref="IR2:IR6 SN2:SN6 ACJ2:ACJ6 AMF2:AMF6 AWB2:AWB6 BFX2:BFX6 BPT2:BPT6 BZP2:BZP6 CJL2:CJL6 CTH2:CTH6 DDD2:DDD6 DMZ2:DMZ6 DWV2:DWV6 EGR2:EGR6 EQN2:EQN6 FAJ2:FAJ6 FKF2:FKF6 FUB2:FUB6 GDX2:GDX6 GNT2:GNT6 GXP2:GXP6 HHL2:HHL6 HRH2:HRH6 IBD2:IBD6 IKZ2:IKZ6 IUV2:IUV6 JER2:JER6 JON2:JON6 JYJ2:JYJ6 KIF2:KIF6 KSB2:KSB6 LBX2:LBX6 LLT2:LLT6 LVP2:LVP6 MFL2:MFL6 MPH2:MPH6 MZD2:MZD6 NIZ2:NIZ6 NSV2:NSV6 OCR2:OCR6 OMN2:OMN6 OWJ2:OWJ6 PGF2:PGF6 PQB2:PQB6 PZX2:PZX6 QJT2:QJT6 QTP2:QTP6 RDL2:RDL6 RNH2:RNH6 RXD2:RXD6 SGZ2:SGZ6 SQV2:SQV6 TAR2:TAR6 TKN2:TKN6 TUJ2:TUJ6 UEF2:UEF6 UOB2:UOB6 UXX2:UXX6 VHT2:VHT6 VRP2:VRP6 WBL2:WBL6 WLH2:WLH6 WVD2:WVD6 IR11 SN11 ACJ11 AMF11 AWB11 BFX11 BPT11 BZP11 CJL11 CTH11 DDD11 DMZ11 DWV11 EGR11 EQN11 FAJ11 FKF11 FUB11 GDX11 GNT11 GXP11 HHL11 HRH11 IBD11 IKZ11 IUV11 JER11 JON11 JYJ11 KIF11 KSB11 LBX11 LLT11 LVP11 MFL11 MPH11 MZD11 NIZ11 NSV11 OCR11 OMN11 OWJ11 PGF11 PQB11 PZX11 QJT11 QTP11 RDL11 RNH11 RXD11 SGZ11 SQV11 TAR11 TKN11 TUJ11 UEF11 UOB11 UXX11 VHT11 VRP11 WBL11 WLH11 WVD11 IR15:IR17 SN15:SN17 ACJ15:ACJ17 AMF15:AMF17 AWB15:AWB17 BFX15:BFX17 BPT15:BPT17 BZP15:BZP17 CJL15:CJL17 CTH15:CTH17 DDD15:DDD17 DMZ15:DMZ17 DWV15:DWV17 EGR15:EGR17 EQN15:EQN17 FAJ15:FAJ17 FKF15:FKF17 FUB15:FUB17 GDX15:GDX17 GNT15:GNT17 GXP15:GXP17 HHL15:HHL17 HRH15:HRH17 IBD15:IBD17 IKZ15:IKZ17 IUV15:IUV17 JER15:JER17 JON15:JON17 JYJ15:JYJ17 KIF15:KIF17 KSB15:KSB17 LBX15:LBX17 LLT15:LLT17 LVP15:LVP17 MFL15:MFL17 MPH15:MPH17 MZD15:MZD17 NIZ15:NIZ17 NSV15:NSV17 OCR15:OCR17 OMN15:OMN17 OWJ15:OWJ17 PGF15:PGF17 PQB15:PQB17 PZX15:PZX17 QJT15:QJT17 QTP15:QTP17 RDL15:RDL17 RNH15:RNH17 RXD15:RXD17 SGZ15:SGZ17 SQV15:SQV17 TAR15:TAR17 TKN15:TKN17 TUJ15:TUJ17 UEF15:UEF17 UOB15:UOB17 UXX15:UXX17 VHT15:VHT17 VRP15:VRP17 WBL15:WBL17 WLH15:WLH17 WVD15:WVD17 IR20:IR22 SN20:SN22 ACJ20:ACJ22 AMF20:AMF22 AWB20:AWB22 BFX20:BFX22 BPT20:BPT22 BZP20:BZP22 CJL20:CJL22 CTH20:CTH22 DDD20:DDD22 DMZ20:DMZ22 DWV20:DWV22 EGR20:EGR22 EQN20:EQN22 FAJ20:FAJ22 FKF20:FKF22 FUB20:FUB22 GDX20:GDX22 GNT20:GNT22 GXP20:GXP22 HHL20:HHL22 HRH20:HRH22 IBD20:IBD22 IKZ20:IKZ22 IUV20:IUV22 JER20:JER22 JON20:JON22 JYJ20:JYJ22 KIF20:KIF22 KSB20:KSB22 LBX20:LBX22 LLT20:LLT22 LVP20:LVP22 MFL20:MFL22 MPH20:MPH22 MZD20:MZD22 NIZ20:NIZ22 NSV20:NSV22 OCR20:OCR22 OMN20:OMN22 OWJ20:OWJ22 PGF20:PGF22 PQB20:PQB22 PZX20:PZX22 QJT20:QJT22 QTP20:QTP22 RDL20:RDL22 RNH20:RNH22 RXD20:RXD22 SGZ20:SGZ22 SQV20:SQV22 TAR20:TAR22 TKN20:TKN22 TUJ20:TUJ22 UEF20:UEF22 UOB20:UOB22 UXX20:UXX22 VHT20:VHT22 VRP20:VRP22 WBL20:WBL22 WLH20:WLH22 WVD20:WVD22 IR24:IR27 SN24:SN27 ACJ24:ACJ27 AMF24:AMF27 AWB24:AWB27 BFX24:BFX27 BPT24:BPT27 BZP24:BZP27 CJL24:CJL27 CTH24:CTH27 DDD24:DDD27 DMZ24:DMZ27 DWV24:DWV27 EGR24:EGR27 EQN24:EQN27 FAJ24:FAJ27 FKF24:FKF27 FUB24:FUB27 GDX24:GDX27 GNT24:GNT27 GXP24:GXP27 HHL24:HHL27 HRH24:HRH27 IBD24:IBD27 IKZ24:IKZ27 IUV24:IUV27 JER24:JER27 JON24:JON27 JYJ24:JYJ27 KIF24:KIF27 KSB24:KSB27 LBX24:LBX27 LLT24:LLT27 LVP24:LVP27 MFL24:MFL27 MPH24:MPH27 MZD24:MZD27 NIZ24:NIZ27 NSV24:NSV27 OCR24:OCR27 OMN24:OMN27 OWJ24:OWJ27 PGF24:PGF27 PQB24:PQB27 PZX24:PZX27 QJT24:QJT27 QTP24:QTP27 RDL24:RDL27 RNH24:RNH27 RXD24:RXD27 SGZ24:SGZ27 SQV24:SQV27 TAR24:TAR27 TKN24:TKN27 TUJ24:TUJ27 UEF24:UEF27 UOB24:UOB27 UXX24:UXX27 VHT24:VHT27 VRP24:VRP27 WBL24:WBL27 WLH24:WLH27 WVD24:WVD27 IR39:IR43 SN39:SN43 ACJ39:ACJ43 AMF39:AMF43 AWB39:AWB43 BFX39:BFX43 BPT39:BPT43 BZP39:BZP43 CJL39:CJL43 CTH39:CTH43 DDD39:DDD43 DMZ39:DMZ43 DWV39:DWV43 EGR39:EGR43 EQN39:EQN43 FAJ39:FAJ43 FKF39:FKF43 FUB39:FUB43 GDX39:GDX43 GNT39:GNT43 GXP39:GXP43 HHL39:HHL43 HRH39:HRH43 IBD39:IBD43 IKZ39:IKZ43 IUV39:IUV43 JER39:JER43 JON39:JON43 JYJ39:JYJ43 KIF39:KIF43 KSB39:KSB43 LBX39:LBX43 LLT39:LLT43 LVP39:LVP43 MFL39:MFL43 MPH39:MPH43 MZD39:MZD43 NIZ39:NIZ43 NSV39:NSV43 OCR39:OCR43 OMN39:OMN43 OWJ39:OWJ43 PGF39:PGF43 PQB39:PQB43 PZX39:PZX43 QJT39:QJT43 QTP39:QTP43 RDL39:RDL43 RNH39:RNH43 RXD39:RXD43 SGZ39:SGZ43 SQV39:SQV43 TAR39:TAR43 TKN39:TKN43 TUJ39:TUJ43 UEF39:UEF43 UOB39:UOB43 UXX39:UXX43 VHT39:VHT43 VRP39:VRP43 WBL39:WBL43 WLH39:WLH43 WVD39:WVD43 IR45:IR49 SN45:SN49 ACJ45:ACJ49 AMF45:AMF49 AWB45:AWB49 BFX45:BFX49 BPT45:BPT49 BZP45:BZP49 CJL45:CJL49 CTH45:CTH49 DDD45:DDD49 DMZ45:DMZ49 DWV45:DWV49 EGR45:EGR49 EQN45:EQN49 FAJ45:FAJ49 FKF45:FKF49 FUB45:FUB49 GDX45:GDX49 GNT45:GNT49 GXP45:GXP49 HHL45:HHL49 HRH45:HRH49 IBD45:IBD49 IKZ45:IKZ49 IUV45:IUV49 JER45:JER49 JON45:JON49 JYJ45:JYJ49 KIF45:KIF49 KSB45:KSB49 LBX45:LBX49 LLT45:LLT49 LVP45:LVP49 MFL45:MFL49 MPH45:MPH49 MZD45:MZD49 NIZ45:NIZ49 NSV45:NSV49 OCR45:OCR49 OMN45:OMN49 OWJ45:OWJ49 PGF45:PGF49 PQB45:PQB49 PZX45:PZX49 QJT45:QJT49 QTP45:QTP49 RDL45:RDL49 RNH45:RNH49 RXD45:RXD49 SGZ45:SGZ49 SQV45:SQV49 TAR45:TAR49 TKN45:TKN49 TUJ45:TUJ49 UEF45:UEF49 UOB45:UOB49 UXX45:UXX49 VHT45:VHT49 VRP45:VRP49 WBL45:WBL49 WLH45:WLH49 WVD45:WVD49 IR56:IR57 SN56:SN57 ACJ56:ACJ57 AMF56:AMF57 AWB56:AWB57 BFX56:BFX57 BPT56:BPT57 BZP56:BZP57 CJL56:CJL57 CTH56:CTH57 DDD56:DDD57 DMZ56:DMZ57 DWV56:DWV57 EGR56:EGR57 EQN56:EQN57 FAJ56:FAJ57 FKF56:FKF57 FUB56:FUB57 GDX56:GDX57 GNT56:GNT57 GXP56:GXP57 HHL56:HHL57 HRH56:HRH57 IBD56:IBD57 IKZ56:IKZ57 IUV56:IUV57 JER56:JER57 JON56:JON57 JYJ56:JYJ57 KIF56:KIF57 KSB56:KSB57 LBX56:LBX57 LLT56:LLT57 LVP56:LVP57 MFL56:MFL57 MPH56:MPH57 MZD56:MZD57 NIZ56:NIZ57 NSV56:NSV57 OCR56:OCR57 OMN56:OMN57 OWJ56:OWJ57 PGF56:PGF57 PQB56:PQB57 PZX56:PZX57 QJT56:QJT57 QTP56:QTP57 RDL56:RDL57 RNH56:RNH57 RXD56:RXD57 SGZ56:SGZ57 SQV56:SQV57 TAR56:TAR57 TKN56:TKN57 TUJ56:TUJ57 UEF56:UEF57 UOB56:UOB57 UXX56:UXX57 VHT56:VHT57 VRP56:VRP57 WBL56:WBL57 WLH56:WLH57 WVD56:WVD57 IR61 SN61 ACJ61 AMF61 AWB61 BFX61 BPT61 BZP61 CJL61 CTH61 DDD61 DMZ61 DWV61 EGR61 EQN61 FAJ61 FKF61 FUB61 GDX61 GNT61 GXP61 HHL61 HRH61 IBD61 IKZ61 IUV61 JER61 JON61 JYJ61 KIF61 KSB61 LBX61 LLT61 LVP61 MFL61 MPH61 MZD61 NIZ61 NSV61 OCR61 OMN61 OWJ61 PGF61 PQB61 PZX61 QJT61 QTP61 RDL61 RNH61 RXD61 SGZ61 SQV61 TAR61 TKN61 TUJ61 UEF61 UOB61 UXX61 VHT61 VRP61 WBL61 WLH61 WVD61 IR63:IR64 SN63:SN64 ACJ63:ACJ64 AMF63:AMF64 AWB63:AWB64 BFX63:BFX64 BPT63:BPT64 BZP63:BZP64 CJL63:CJL64 CTH63:CTH64 DDD63:DDD64 DMZ63:DMZ64 DWV63:DWV64 EGR63:EGR64 EQN63:EQN64 FAJ63:FAJ64 FKF63:FKF64 FUB63:FUB64 GDX63:GDX64 GNT63:GNT64 GXP63:GXP64 HHL63:HHL64 HRH63:HRH64 IBD63:IBD64 IKZ63:IKZ64 IUV63:IUV64 JER63:JER64 JON63:JON64 JYJ63:JYJ64 KIF63:KIF64 KSB63:KSB64 LBX63:LBX64 LLT63:LLT64 LVP63:LVP64 MFL63:MFL64 MPH63:MPH64 MZD63:MZD64 NIZ63:NIZ64 NSV63:NSV64 OCR63:OCR64 OMN63:OMN64 OWJ63:OWJ64 PGF63:PGF64 PQB63:PQB64 PZX63:PZX64 QJT63:QJT64 QTP63:QTP64 RDL63:RDL64 RNH63:RNH64 RXD63:RXD64 SGZ63:SGZ64 SQV63:SQV64 TAR63:TAR64 TKN63:TKN64 TUJ63:TUJ64 UEF63:UEF64 UOB63:UOB64 UXX63:UXX64 VHT63:VHT64 VRP63:VRP64 WBL63:WBL64 WLH63:WLH64 WVD63:WVD64 IR66 SN66 ACJ66 AMF66 AWB66 BFX66 BPT66 BZP66 CJL66 CTH66 DDD66 DMZ66 DWV66 EGR66 EQN66 FAJ66 FKF66 FUB66 GDX66 GNT66 GXP66 HHL66 HRH66 IBD66 IKZ66 IUV66 JER66 JON66 JYJ66 KIF66 KSB66 LBX66 LLT66 LVP66 MFL66 MPH66 MZD66 NIZ66 NSV66 OCR66 OMN66 OWJ66 PGF66 PQB66 PZX66 QJT66 QTP66 RDL66 RNH66 RXD66 SGZ66 SQV66 TAR66 TKN66 TUJ66 UEF66 UOB66 UXX66 VHT66 VRP66 WBL66 WLH66 WVD66 WVD71:WVD72 WLH71:WLH72 WBL71:WBL72 VRP71:VRP72 VHT71:VHT72 UXX71:UXX72 UOB71:UOB72 UEF71:UEF72 TUJ71:TUJ72 TKN71:TKN72 TAR71:TAR72 SQV71:SQV72 SGZ71:SGZ72 RXD71:RXD72 RNH71:RNH72 RDL71:RDL72 QTP71:QTP72 QJT71:QJT72 PZX71:PZX72 PQB71:PQB72 PGF71:PGF72 OWJ71:OWJ72 OMN71:OMN72 OCR71:OCR72 NSV71:NSV72 NIZ71:NIZ72 MZD71:MZD72 MPH71:MPH72 MFL71:MFL72 LVP71:LVP72 LLT71:LLT72 LBX71:LBX72 KSB71:KSB72 KIF71:KIF72 JYJ71:JYJ72 JON71:JON72 JER71:JER72 IUV71:IUV72 IKZ71:IKZ72 IBD71:IBD72 HRH71:HRH72 HHL71:HHL72 GXP71:GXP72 GNT71:GNT72 GDX71:GDX72 FUB71:FUB72 FKF71:FKF72 FAJ71:FAJ72 EQN71:EQN72 EGR71:EGR72 DWV71:DWV72 DMZ71:DMZ72 DDD71:DDD72 CTH71:CTH72 CJL71:CJL72 BZP71:BZP72 BPT71:BPT72 BFX71:BFX72 AWB71:AWB72 AMF71:AMF72 ACJ71:ACJ72 SN71:SN72 IR71:IR72 IR74:IR76 SN74:SN76 ACJ74:ACJ76 AMF74:AMF76 AWB74:AWB76 BFX74:BFX76 BPT74:BPT76 BZP74:BZP76 CJL74:CJL76 CTH74:CTH76 DDD74:DDD76 DMZ74:DMZ76 DWV74:DWV76 EGR74:EGR76 EQN74:EQN76 FAJ74:FAJ76 FKF74:FKF76 FUB74:FUB76 GDX74:GDX76 GNT74:GNT76 GXP74:GXP76 HHL74:HHL76 HRH74:HRH76 IBD74:IBD76 IKZ74:IKZ76 IUV74:IUV76 JER74:JER76 JON74:JON76 JYJ74:JYJ76 KIF74:KIF76 KSB74:KSB76 LBX74:LBX76 LLT74:LLT76 LVP74:LVP76 MFL74:MFL76 MPH74:MPH76 MZD74:MZD76 NIZ74:NIZ76 NSV74:NSV76 OCR74:OCR76 OMN74:OMN76 OWJ74:OWJ76 PGF74:PGF76 PQB74:PQB76 PZX74:PZX76 QJT74:QJT76 QTP74:QTP76 RDL74:RDL76 RNH74:RNH76 RXD74:RXD76 SGZ74:SGZ76 SQV74:SQV76 TAR74:TAR76 TKN74:TKN76 TUJ74:TUJ76 UEF74:UEF76 UOB74:UOB76 UXX74:UXX76 VHT74:VHT76 VRP74:VRP76 WBL74:WBL76 WLH74:WLH76 WVD74:WVD76 IR86:IR87 SN86:SN87 ACJ86:ACJ87 AMF86:AMF87 AWB86:AWB87 BFX86:BFX87 BPT86:BPT87 BZP86:BZP87 CJL86:CJL87 CTH86:CTH87 DDD86:DDD87 DMZ86:DMZ87 DWV86:DWV87 EGR86:EGR87 EQN86:EQN87 FAJ86:FAJ87 FKF86:FKF87 FUB86:FUB87 GDX86:GDX87 GNT86:GNT87 GXP86:GXP87 HHL86:HHL87 HRH86:HRH87 IBD86:IBD87 IKZ86:IKZ87 IUV86:IUV87 JER86:JER87 JON86:JON87 JYJ86:JYJ87 KIF86:KIF87 KSB86:KSB87 LBX86:LBX87 LLT86:LLT87 LVP86:LVP87 MFL86:MFL87 MPH86:MPH87 MZD86:MZD87 NIZ86:NIZ87 NSV86:NSV87 OCR86:OCR87 OMN86:OMN87 OWJ86:OWJ87 PGF86:PGF87 PQB86:PQB87 PZX86:PZX87 QJT86:QJT87 QTP86:QTP87 RDL86:RDL87 RNH86:RNH87 RXD86:RXD87 SGZ86:SGZ87 SQV86:SQV87 TAR86:TAR87 TKN86:TKN87 TUJ86:TUJ87 UEF86:UEF87 UOB86:UOB87 UXX86:UXX87 VHT86:VHT87 VRP86:VRP87 WBL86:WBL87 WLH86:WLH87 WVD86:WVD87 IR93 SN93 ACJ93 AMF93 AWB93 BFX93 BPT93 BZP93 CJL93 CTH93 DDD93 DMZ93 DWV93 EGR93 EQN93 FAJ93 FKF93 FUB93 GDX93 GNT93 GXP93 HHL93 HRH93 IBD93 IKZ93 IUV93 JER93 JON93 JYJ93 KIF93 KSB93 LBX93 LLT93 LVP93 MFL93 MPH93 MZD93 NIZ93 NSV93 OCR93 OMN93 OWJ93 PGF93 PQB93 PZX93 QJT93 QTP93 RDL93 RNH93 RXD93 SGZ93 SQV93 TAR93 TKN93 TUJ93 UEF93 UOB93 UXX93 VHT93 VRP93 WBL93 WLH93 WVD93 KSB112 KSB29:KSB31 KIF112 KIF29:KIF31 JYJ112 JYJ29:JYJ31 JON112 JON29:JON31 JER112 JER29:JER31 IUV112 IUV29:IUV31 IKZ112 IKZ29:IKZ31 IBD112 IBD29:IBD31 HRH112 HRH29:HRH31 HHL112 HHL29:HHL31 GXP112 GXP29:GXP31 GNT112 GNT29:GNT31 GDX112 GDX29:GDX31 FUB112 FUB29:FUB31 FKF112 FKF29:FKF31 FAJ112 FAJ29:FAJ31 EQN112 EQN29:EQN31 EGR112 EGR29:EGR31 DWV112 DWV29:DWV31 DMZ112 DMZ29:DMZ31 DDD112 DDD29:DDD31 CTH112 CTH29:CTH31 CJL112 CJL29:CJL31 BZP112 BZP29:BZP31 BPT112 BPT29:BPT31 BFX112 BFX29:BFX31 AWB112 AWB29:AWB31 AMF112 AMF29:AMF31 ACJ112 ACJ29:ACJ31 SN112 SN29:SN31 IR112 IR29:IR31 WVD78:WVD83 WLH78:WLH83 WBL78:WBL83 VRP78:VRP83 VHT78:VHT83 UXX78:UXX83 UOB78:UOB83 UEF78:UEF83 TUJ78:TUJ83 TKN78:TKN83 TAR78:TAR83 SQV78:SQV83 SGZ78:SGZ83 RXD78:RXD83 RNH78:RNH83 RDL78:RDL83 QTP78:QTP83 QJT78:QJT83 PZX78:PZX83 PQB78:PQB83 PGF78:PGF83 OWJ78:OWJ83 OMN78:OMN83 OCR78:OCR83 NSV78:NSV83 NIZ78:NIZ83 MZD78:MZD83 MPH78:MPH83 MFL78:MFL83 LVP78:LVP83 LLT78:LLT83 LBX78:LBX83 KSB78:KSB83 KIF78:KIF83 JYJ78:JYJ83 JON78:JON83 JER78:JER83 IUV78:IUV83 IKZ78:IKZ83 IBD78:IBD83 HRH78:HRH83 HHL78:HHL83 GXP78:GXP83 GNT78:GNT83 GDX78:GDX83 FUB78:FUB83 FKF78:FKF83 FAJ78:FAJ83 EQN78:EQN83 EGR78:EGR83 DWV78:DWV83 DMZ78:DMZ83 DDD78:DDD83 CTH78:CTH83 CJL78:CJL83 BZP78:BZP83 BPT78:BPT83 BFX78:BFX83 AWB78:AWB83 AMF78:AMF83 ACJ78:ACJ83 SN78:SN83 IR78:IR83 WVD112 WVD29:WVD31 WLH112 WLH29:WLH31 WBL112 WBL29:WBL31 VRP112 VRP29:VRP31 VHT112 VHT29:VHT31 UXX112 UXX29:UXX31 UOB112 UOB29:UOB31 UEF112 UEF29:UEF31 TUJ112 TUJ29:TUJ31 TKN112 TKN29:TKN31 TAR112 TAR29:TAR31 SQV112 SQV29:SQV31 SGZ112 SGZ29:SGZ31 RXD112 RXD29:RXD31 RNH112 RNH29:RNH31 RDL112 RDL29:RDL31 QTP112 QTP29:QTP31 QJT112 QJT29:QJT31 PZX112 PZX29:PZX31 PQB112 PQB29:PQB31 PGF112 PGF29:PGF31 OWJ112 OWJ29:OWJ31 OMN112 OMN29:OMN31 OCR112 OCR29:OCR31 NSV112 NSV29:NSV31 NIZ112 NIZ29:NIZ31 MZD112 MZD29:MZD31 MPH112 MPH29:MPH31 MFL112 MFL29:MFL31 LVP112 LVP29:LVP31 LLT112 LLT29:LLT31 LBX112 LBX29:LBX31 IV98:IV105 SR98:SR105 ACN98:ACN105 AMJ98:AMJ105 AWF98:AWF105 BGB98:BGB105 BPX98:BPX105 BZT98:BZT105 CJP98:CJP105 CTL98:CTL105 DDH98:DDH105 DND98:DND105 DWZ98:DWZ105 EGV98:EGV105 EQR98:EQR105 FAN98:FAN105 FKJ98:FKJ105 FUF98:FUF105 GEB98:GEB105 GNX98:GNX105 GXT98:GXT105 HHP98:HHP105 HRL98:HRL105 IBH98:IBH105 ILD98:ILD105 IUZ98:IUZ105 JEV98:JEV105 JOR98:JOR105 JYN98:JYN105 KIJ98:KIJ105 KSF98:KSF105 LCB98:LCB105 LLX98:LLX105 LVT98:LVT105 MFP98:MFP105 MPL98:MPL105 MZH98:MZH105 NJD98:NJD105 NSZ98:NSZ105 OCV98:OCV105 OMR98:OMR105 OWN98:OWN105 PGJ98:PGJ105 PQF98:PQF105 QAB98:QAB105 QJX98:QJX105 QTT98:QTT105 RDP98:RDP105 RNL98:RNL105 RXH98:RXH105 SHD98:SHD105 SQZ98:SQZ105 TAV98:TAV105 TKR98:TKR105 TUN98:TUN105 UEJ98:UEJ105 UOF98:UOF105 UYB98:UYB105 VHX98:VHX105 VRT98:VRT105 WBP98:WBP105 WLL98:WLL105 WVH98:WVH105 WVG106:WVG107 WLK106:WLK107 WBO106:WBO107 VRS106:VRS107 VHW106:VHW107 UYA106:UYA107 UOE106:UOE107 UEI106:UEI107 TUM106:TUM107 TKQ106:TKQ107 TAU106:TAU107 SQY106:SQY107 SHC106:SHC107 RXG106:RXG107 RNK106:RNK107 RDO106:RDO107 QTS106:QTS107 QJW106:QJW107 QAA106:QAA107 PQE106:PQE107 PGI106:PGI107 OWM106:OWM107 OMQ106:OMQ107 OCU106:OCU107 NSY106:NSY107 NJC106:NJC107 MZG106:MZG107 MPK106:MPK107 MFO106:MFO107 LVS106:LVS107 LLW106:LLW107 LCA106:LCA107 KSE106:KSE107 KII106:KII107 JYM106:JYM107 JOQ106:JOQ107 JEU106:JEU107 IUY106:IUY107 ILC106:ILC107 IBG106:IBG107 HRK106:HRK107 HHO106:HHO107 GXS106:GXS107 GNW106:GNW107 GEA106:GEA107 FUE106:FUE107 FKI106:FKI107 FAM106:FAM107 EQQ106:EQQ107 EGU106:EGU107 DWY106:DWY107 DNC106:DNC107 DDG106:DDG107 CTK106:CTK107 CJO106:CJO107 BZS106:BZS107 BPW106:BPW107 BGA106:BGA107 AWE106:AWE107 AMI106:AMI107 ACM106:ACM107 SQ106:SQ107 IU106:IU107 C98:C107 C78:C83 C29:C31 C112 C93 C86:C87 C74:C76 C71:C72 C66:C69 C63:C64 C61 C56:C58 C45:C49 C33:C43 C24:C27 C20:C22 C15:C17 C11 C2:C6">
      <formula1>"创新训练项目,创业训练项目,创业实践项目"</formula1>
    </dataValidation>
    <dataValidation operator="equal" allowBlank="1" showInputMessage="1" showErrorMessage="1" promptTitle="填写项目成员信息" prompt="格式如：成员1/2014001,成员2/2014002,成员3/2014003,......_x000a_注意：逗号请用英文状态下的格式填写。" sqref="IV1:IV6 SR1:SR6 ACN1:ACN6 AMJ1:AMJ6 AWF1:AWF6 BGB1:BGB6 BPX1:BPX6 BZT1:BZT6 CJP1:CJP6 CTL1:CTL6 DDH1:DDH6 DND1:DND6 DWZ1:DWZ6 EGV1:EGV6 EQR1:EQR6 FAN1:FAN6 FKJ1:FKJ6 FUF1:FUF6 GEB1:GEB6 GNX1:GNX6 GXT1:GXT6 HHP1:HHP6 HRL1:HRL6 IBH1:IBH6 ILD1:ILD6 IUZ1:IUZ6 JEV1:JEV6 JOR1:JOR6 JYN1:JYN6 KIJ1:KIJ6 KSF1:KSF6 LCB1:LCB6 LLX1:LLX6 LVT1:LVT6 MFP1:MFP6 MPL1:MPL6 MZH1:MZH6 NJD1:NJD6 NSZ1:NSZ6 OCV1:OCV6 OMR1:OMR6 OWN1:OWN6 PGJ1:PGJ6 PQF1:PQF6 QAB1:QAB6 QJX1:QJX6 QTT1:QTT6 RDP1:RDP6 RNL1:RNL6 RXH1:RXH6 SHD1:SHD6 SQZ1:SQZ6 TAV1:TAV6 TKR1:TKR6 TUN1:TUN6 UEJ1:UEJ6 UOF1:UOF6 UYB1:UYB6 VHX1:VHX6 VRT1:VRT6 WBP1:WBP6 WLL1:WLL6 WVH1:WVH6 IV11 SR11 ACN11 AMJ11 AWF11 BGB11 BPX11 BZT11 CJP11 CTL11 DDH11 DND11 DWZ11 EGV11 EQR11 FAN11 FKJ11 FUF11 GEB11 GNX11 GXT11 HHP11 HRL11 IBH11 ILD11 IUZ11 JEV11 JOR11 JYN11 KIJ11 KSF11 LCB11 LLX11 LVT11 MFP11 MPL11 MZH11 NJD11 NSZ11 OCV11 OMR11 OWN11 PGJ11 PQF11 QAB11 QJX11 QTT11 RDP11 RNL11 RXH11 SHD11 SQZ11 TAV11 TKR11 TUN11 UEJ11 UOF11 UYB11 VHX11 VRT11 WBP11 WLL11 WVH11 IV15:IV17 SR15:SR17 ACN15:ACN17 AMJ15:AMJ17 AWF15:AWF17 BGB15:BGB17 BPX15:BPX17 BZT15:BZT17 CJP15:CJP17 CTL15:CTL17 DDH15:DDH17 DND15:DND17 DWZ15:DWZ17 EGV15:EGV17 EQR15:EQR17 FAN15:FAN17 FKJ15:FKJ17 FUF15:FUF17 GEB15:GEB17 GNX15:GNX17 GXT15:GXT17 HHP15:HHP17 HRL15:HRL17 IBH15:IBH17 ILD15:ILD17 IUZ15:IUZ17 JEV15:JEV17 JOR15:JOR17 JYN15:JYN17 KIJ15:KIJ17 KSF15:KSF17 LCB15:LCB17 LLX15:LLX17 LVT15:LVT17 MFP15:MFP17 MPL15:MPL17 MZH15:MZH17 NJD15:NJD17 NSZ15:NSZ17 OCV15:OCV17 OMR15:OMR17 OWN15:OWN17 PGJ15:PGJ17 PQF15:PQF17 QAB15:QAB17 QJX15:QJX17 QTT15:QTT17 RDP15:RDP17 RNL15:RNL17 RXH15:RXH17 SHD15:SHD17 SQZ15:SQZ17 TAV15:TAV17 TKR15:TKR17 TUN15:TUN17 UEJ15:UEJ17 UOF15:UOF17 UYB15:UYB17 VHX15:VHX17 VRT15:VRT17 WBP15:WBP17 WLL15:WLL17 WVH15:WVH17 IV20:IV28 SR20:SR28 ACN20:ACN28 AMJ20:AMJ28 AWF20:AWF28 BGB20:BGB28 BPX20:BPX28 BZT20:BZT28 CJP20:CJP28 CTL20:CTL28 DDH20:DDH28 DND20:DND28 DWZ20:DWZ28 EGV20:EGV28 EQR20:EQR28 FAN20:FAN28 FKJ20:FKJ28 FUF20:FUF28 GEB20:GEB28 GNX20:GNX28 GXT20:GXT28 HHP20:HHP28 HRL20:HRL28 IBH20:IBH28 ILD20:ILD28 IUZ20:IUZ28 JEV20:JEV28 JOR20:JOR28 JYN20:JYN28 KIJ20:KIJ28 KSF20:KSF28 LCB20:LCB28 LLX20:LLX28 LVT20:LVT28 MFP20:MFP28 MPL20:MPL28 MZH20:MZH28 NJD20:NJD28 NSZ20:NSZ28 OCV20:OCV28 OMR20:OMR28 OWN20:OWN28 PGJ20:PGJ28 PQF20:PQF28 QAB20:QAB28 QJX20:QJX28 QTT20:QTT28 RDP20:RDP28 RNL20:RNL28 RXH20:RXH28 SHD20:SHD28 SQZ20:SQZ28 TAV20:TAV28 TKR20:TKR28 TUN20:TUN28 UEJ20:UEJ28 UOF20:UOF28 UYB20:UYB28 VHX20:VHX28 VRT20:VRT28 WBP20:WBP28 WLL20:WLL28 WVH20:WVH28 IV39:IV54 SR39:SR54 ACN39:ACN54 AMJ39:AMJ54 AWF39:AWF54 BGB39:BGB54 BPX39:BPX54 BZT39:BZT54 CJP39:CJP54 CTL39:CTL54 DDH39:DDH54 DND39:DND54 DWZ39:DWZ54 EGV39:EGV54 EQR39:EQR54 FAN39:FAN54 FKJ39:FKJ54 FUF39:FUF54 GEB39:GEB54 GNX39:GNX54 GXT39:GXT54 HHP39:HHP54 HRL39:HRL54 IBH39:IBH54 ILD39:ILD54 IUZ39:IUZ54 JEV39:JEV54 JOR39:JOR54 JYN39:JYN54 KIJ39:KIJ54 KSF39:KSF54 LCB39:LCB54 LLX39:LLX54 LVT39:LVT54 MFP39:MFP54 MPL39:MPL54 MZH39:MZH54 NJD39:NJD54 NSZ39:NSZ54 OCV39:OCV54 OMR39:OMR54 OWN39:OWN54 PGJ39:PGJ54 PQF39:PQF54 QAB39:QAB54 QJX39:QJX54 QTT39:QTT54 RDP39:RDP54 RNL39:RNL54 RXH39:RXH54 SHD39:SHD54 SQZ39:SQZ54 TAV39:TAV54 TKR39:TKR54 TUN39:TUN54 UEJ39:UEJ54 UOF39:UOF54 UYB39:UYB54 VHX39:VHX54 VRT39:VRT54 WBP39:WBP54 WLL39:WLL54 WVH39:WVH54 WVH56:WVH57 WLL56:WLL57 WBP56:WBP57 VRT56:VRT57 VHX56:VHX57 UYB56:UYB57 UOF56:UOF57 UEJ56:UEJ57 TUN56:TUN57 TKR56:TKR57 TAV56:TAV57 SQZ56:SQZ57 SHD56:SHD57 RXH56:RXH57 RNL56:RNL57 RDP56:RDP57 QTT56:QTT57 QJX56:QJX57 QAB56:QAB57 PQF56:PQF57 PGJ56:PGJ57 OWN56:OWN57 OMR56:OMR57 OCV56:OCV57 NSZ56:NSZ57 NJD56:NJD57 MZH56:MZH57 MPL56:MPL57 MFP56:MFP57 LVT56:LVT57 LLX56:LLX57 LCB56:LCB57 KSF56:KSF57 KIJ56:KIJ57 JYN56:JYN57 JOR56:JOR57 JEV56:JEV57 IUZ56:IUZ57 ILD56:ILD57 IBH56:IBH57 HRL56:HRL57 HHP56:HHP57 GXT56:GXT57 GNX56:GNX57 GEB56:GEB57 FUF56:FUF57 FKJ56:FKJ57 FAN56:FAN57 EQR56:EQR57 EGV56:EGV57 DWZ56:DWZ57 DND56:DND57 DDH56:DDH57 CTL56:CTL57 CJP56:CJP57 BZT56:BZT57 BPX56:BPX57 BGB56:BGB57 AWF56:AWF57 AMJ56:AMJ57 ACN56:ACN57 SR56:SR57 IV56:IV57 IV63:IV64 SR63:SR64 ACN63:ACN64 AMJ63:AMJ64 AWF63:AWF64 BGB63:BGB64 BPX63:BPX64 BZT63:BZT64 CJP63:CJP64 CTL63:CTL64 DDH63:DDH64 DND63:DND64 DWZ63:DWZ64 EGV63:EGV64 EQR63:EQR64 FAN63:FAN64 FKJ63:FKJ64 FUF63:FUF64 GEB63:GEB64 GNX63:GNX64 GXT63:GXT64 HHP63:HHP64 HRL63:HRL64 IBH63:IBH64 ILD63:ILD64 IUZ63:IUZ64 JEV63:JEV64 JOR63:JOR64 JYN63:JYN64 KIJ63:KIJ64 KSF63:KSF64 LCB63:LCB64 LLX63:LLX64 LVT63:LVT64 MFP63:MFP64 MPL63:MPL64 MZH63:MZH64 NJD63:NJD64 NSZ63:NSZ64 OCV63:OCV64 OMR63:OMR64 OWN63:OWN64 PGJ63:PGJ64 PQF63:PQF64 QAB63:QAB64 QJX63:QJX64 QTT63:QTT64 RDP63:RDP64 RNL63:RNL64 RXH63:RXH64 SHD63:SHD64 SQZ63:SQZ64 TAV63:TAV64 TKR63:TKR64 TUN63:TUN64 UEJ63:UEJ64 UOF63:UOF64 UYB63:UYB64 VHX63:VHX64 VRT63:VRT64 WBP63:WBP64 WLL63:WLL64 WVH63:WVH64 IV70:IV72 SR70:SR72 ACN70:ACN72 AMJ70:AMJ72 AWF70:AWF72 BGB70:BGB72 BPX70:BPX72 BZT70:BZT72 CJP70:CJP72 CTL70:CTL72 DDH70:DDH72 DND70:DND72 DWZ70:DWZ72 EGV70:EGV72 EQR70:EQR72 FAN70:FAN72 FKJ70:FKJ72 FUF70:FUF72 GEB70:GEB72 GNX70:GNX72 GXT70:GXT72 HHP70:HHP72 HRL70:HRL72 IBH70:IBH72 ILD70:ILD72 IUZ70:IUZ72 JEV70:JEV72 JOR70:JOR72 JYN70:JYN72 KIJ70:KIJ72 KSF70:KSF72 LCB70:LCB72 LLX70:LLX72 LVT70:LVT72 MFP70:MFP72 MPL70:MPL72 MZH70:MZH72 NJD70:NJD72 NSZ70:NSZ72 OCV70:OCV72 OMR70:OMR72 OWN70:OWN72 PGJ70:PGJ72 PQF70:PQF72 QAB70:QAB72 QJX70:QJX72 QTT70:QTT72 RDP70:RDP72 RNL70:RNL72 RXH70:RXH72 SHD70:SHD72 SQZ70:SQZ72 TAV70:TAV72 TKR70:TKR72 TUN70:TUN72 UEJ70:UEJ72 UOF70:UOF72 UYB70:UYB72 VHX70:VHX72 VRT70:VRT72 WBP70:WBP72 WLL70:WLL72 WVH70:WVH72 IV74:IV76 SR74:SR76 ACN74:ACN76 AMJ74:AMJ76 AWF74:AWF76 BGB74:BGB76 BPX74:BPX76 BZT74:BZT76 CJP74:CJP76 CTL74:CTL76 DDH74:DDH76 DND74:DND76 DWZ74:DWZ76 EGV74:EGV76 EQR74:EQR76 FAN74:FAN76 FKJ74:FKJ76 FUF74:FUF76 GEB74:GEB76 GNX74:GNX76 GXT74:GXT76 HHP74:HHP76 HRL74:HRL76 IBH74:IBH76 ILD74:ILD76 IUZ74:IUZ76 JEV74:JEV76 JOR74:JOR76 JYN74:JYN76 KIJ74:KIJ76 KSF74:KSF76 LCB74:LCB76 LLX74:LLX76 LVT74:LVT76 MFP74:MFP76 MPL74:MPL76 MZH74:MZH76 NJD74:NJD76 NSZ74:NSZ76 OCV74:OCV76 OMR74:OMR76 OWN74:OWN76 PGJ74:PGJ76 PQF74:PQF76 QAB74:QAB76 QJX74:QJX76 QTT74:QTT76 RDP74:RDP76 RNL74:RNL76 RXH74:RXH76 SHD74:SHD76 SQZ74:SQZ76 TAV74:TAV76 TKR74:TKR76 TUN74:TUN76 UEJ74:UEJ76 UOF74:UOF76 UYB74:UYB76 VHX74:VHX76 VRT74:VRT76 WBP74:WBP76 WLL74:WLL76 WVH74:WVH76 IV85:IV97 SR85:SR97 ACN85:ACN97 AMJ85:AMJ97 AWF85:AWF97 BGB85:BGB97 BPX85:BPX97 BZT85:BZT97 CJP85:CJP97 CTL85:CTL97 DDH85:DDH97 DND85:DND97 DWZ85:DWZ97 EGV85:EGV97 EQR85:EQR97 FAN85:FAN97 FKJ85:FKJ97 FUF85:FUF97 GEB85:GEB97 GNX85:GNX97 GXT85:GXT97 HHP85:HHP97 HRL85:HRL97 IBH85:IBH97 ILD85:ILD97 IUZ85:IUZ97 JEV85:JEV97 JOR85:JOR97 JYN85:JYN97 KIJ85:KIJ97 KSF85:KSF97 LCB85:LCB97 LLX85:LLX97 LVT85:LVT97 MFP85:MFP97 MPL85:MPL97 MZH85:MZH97 NJD85:NJD97 NSZ85:NSZ97 OCV85:OCV97 OMR85:OMR97 OWN85:OWN97 PGJ85:PGJ97 PQF85:PQF97 QAB85:QAB97 QJX85:QJX97 QTT85:QTT97 RDP85:RDP97 RNL85:RNL97 RXH85:RXH97 SHD85:SHD97 SQZ85:SQZ97 TAV85:TAV97 TKR85:TKR97 TUN85:TUN97 UEJ85:UEJ97 UOF85:UOF97 UYB85:UYB97 VHX85:VHX97 VRT85:VRT97 WBP85:WBP97 WLL85:WLL97 WVH85:WVH97 WVH78:WVH83 WLL78:WLL83 WBP78:WBP83 VRT78:VRT83 VHX78:VHX83 UYB78:UYB83 UOF78:UOF83 UEJ78:UEJ83 TUN78:TUN83 TKR78:TKR83 TAV78:TAV83 SQZ78:SQZ83 SHD78:SHD83 RXH78:RXH83 RNL78:RNL83 RDP78:RDP83 QTT78:QTT83 QJX78:QJX83 QAB78:QAB83 PQF78:PQF83 PGJ78:PGJ83 OWN78:OWN83 OMR78:OMR83 OCV78:OCV83 NSZ78:NSZ83 NJD78:NJD83 MZH78:MZH83 MPL78:MPL83 MFP78:MFP83 LVT78:LVT83 LLX78:LLX83 LCB78:LCB83 KSF78:KSF83 KIJ78:KIJ83 JYN78:JYN83 JOR78:JOR83 JEV78:JEV83 IUZ78:IUZ83 ILD78:ILD83 IBH78:IBH83 HRL78:HRL83 HHP78:HHP83 GXT78:GXT83 GNX78:GNX83 GEB78:GEB83 FUF78:FUF83 FKJ78:FKJ83 FAN78:FAN83 EQR78:EQR83 EGV78:EGV83 DWZ78:DWZ83 DND78:DND83 DDH78:DDH83 CTL78:CTL83 CJP78:CJP83 BZT78:BZT83 BPX78:BPX83 BGB78:BGB83 AWF78:AWF83 AMJ78:AMJ83 ACN78:ACN83 SR78:SR83 IV78:IV83 IV30:IV32 WVH112 WVH30:WVH32 WLL112 WLL30:WLL32 WBP112 WBP30:WBP32 VRT112 VRT30:VRT32 VHX112 VHX30:VHX32 UYB112 UYB30:UYB32 UOF112 UOF30:UOF32 UEJ112 UEJ30:UEJ32 TUN112 TUN30:TUN32 TKR112 TKR30:TKR32 TAV112 TAV30:TAV32 SQZ112 SQZ30:SQZ32 SHD112 SHD30:SHD32 RXH112 RXH30:RXH32 RNL112 RNL30:RNL32 RDP112 RDP30:RDP32 QTT112 QTT30:QTT32 QJX112 QJX30:QJX32 QAB112 QAB30:QAB32 PQF112 PQF30:PQF32 PGJ112 PGJ30:PGJ32 OWN112 OWN30:OWN32 OMR112 OMR30:OMR32 OCV112 OCV30:OCV32 NSZ112 NSZ30:NSZ32 NJD112 NJD30:NJD32 MZH112 MZH30:MZH32 MPL112 MPL30:MPL32 MFP112 MFP30:MFP32 LVT112 LVT30:LVT32 LLX112 LLX30:LLX32 LCB112 LCB30:LCB32 KSF112 KSF30:KSF32 KIJ112 KIJ30:KIJ32 JYN112 JYN30:JYN32 JOR112 JOR30:JOR32 JEV112 JEV30:JEV32 IUZ112 IUZ30:IUZ32 ILD112 ILD30:ILD32 IBH112 IBH30:IBH32 HRL112 HRL30:HRL32 HHP112 HHP30:HHP32 GXT112 GXT30:GXT32 GNX112 GNX30:GNX32 GEB112 GEB30:GEB32 FUF112 FUF30:FUF32 FKJ112 FKJ30:FKJ32 FAN112 FAN30:FAN32 EQR112 EQR30:EQR32 EGV112 EGV30:EGV32 DWZ112 DWZ30:DWZ32 DND112 DND30:DND32 DDH112 DDH30:DDH32 CTL112 CTL30:CTL32 CJP112 CJP30:CJP32 BZT112 BZT30:BZT32 BPX112 BPX30:BPX32 BGB112 BGB30:BGB32 AWF112 AWF30:AWF32 AMJ112 AMJ30:AMJ32 ACN112 ACN30:ACN32 SR112 SR30:SR32 IV112 WVL98:WVL105 IZ98:IZ105 SV98:SV105 ACR98:ACR105 AMN98:AMN105 AWJ98:AWJ105 BGF98:BGF105 BQB98:BQB105 BZX98:BZX105 CJT98:CJT105 CTP98:CTP105 DDL98:DDL105 DNH98:DNH105 DXD98:DXD105 EGZ98:EGZ105 EQV98:EQV105 FAR98:FAR105 FKN98:FKN105 FUJ98:FUJ105 GEF98:GEF105 GOB98:GOB105 GXX98:GXX105 HHT98:HHT105 HRP98:HRP105 IBL98:IBL105 ILH98:ILH105 IVD98:IVD105 JEZ98:JEZ105 JOV98:JOV105 JYR98:JYR105 KIN98:KIN105 KSJ98:KSJ105 LCF98:LCF105 LMB98:LMB105 LVX98:LVX105 MFT98:MFT105 MPP98:MPP105 MZL98:MZL105 NJH98:NJH105 NTD98:NTD105 OCZ98:OCZ105 OMV98:OMV105 OWR98:OWR105 PGN98:PGN105 PQJ98:PQJ105 QAF98:QAF105 QKB98:QKB105 QTX98:QTX105 RDT98:RDT105 RNP98:RNP105 RXL98:RXL105 SHH98:SHH105 SRD98:SRD105 TAZ98:TAZ105 TKV98:TKV105 TUR98:TUR105 UEN98:UEN105 UOJ98:UOJ105 UYF98:UYF105 VIB98:VIB105 VRX98:VRX105 WBT98:WBT105 WLP98:WLP105 WLO106:WLO107 WVK106:WVK107 IY106:IY107 SU106:SU107 ACQ106:ACQ107 AMM106:AMM107 AWI106:AWI107 BGE106:BGE107 BQA106:BQA107 BZW106:BZW107 CJS106:CJS107 CTO106:CTO107 DDK106:DDK107 DNG106:DNG107 DXC106:DXC107 EGY106:EGY107 EQU106:EQU107 FAQ106:FAQ107 FKM106:FKM107 FUI106:FUI107 GEE106:GEE107 GOA106:GOA107 GXW106:GXW107 HHS106:HHS107 HRO106:HRO107 IBK106:IBK107 ILG106:ILG107 IVC106:IVC107 JEY106:JEY107 JOU106:JOU107 JYQ106:JYQ107 KIM106:KIM107 KSI106:KSI107 LCE106:LCE107 LMA106:LMA107 LVW106:LVW107 MFS106:MFS107 MPO106:MPO107 MZK106:MZK107 NJG106:NJG107 NTC106:NTC107 OCY106:OCY107 OMU106:OMU107 OWQ106:OWQ107 PGM106:PGM107 PQI106:PQI107 QAE106:QAE107 QKA106:QKA107 QTW106:QTW107 RDS106:RDS107 RNO106:RNO107 RXK106:RXK107 SHG106:SHG107 SRC106:SRC107 TAY106:TAY107 TKU106:TKU107 TUQ106:TUQ107 UEM106:UEM107 UOI106:UOI107 UYE106:UYE107 VIA106:VIA107 VRW106:VRW107 WBS106:WBS107 WLO113 WBS113 VRW113 VIA113 UYE113 UOI113 UEM113 TUQ113 TKU113 TAY113 SRC113 SHG113 RXK113 RNO113 RDS113 QTW113 QKA113 QAE113 PQI113 PGM113 OWQ113 OMU113 OCY113 NTC113 NJG113 MZK113 MPO113 MFS113 LVW113 LMA113 LCE113 KSI113 KIM113 JYQ113 JOU113 JEY113 IVC113 ILG113 IBK113 HRO113 HHS113 GXW113 GOA113 GEE113 FUI113 FKM113 FAQ113 EQU113 EGY113 DXC113 DNG113 DDK113 CTO113 CJS113 BZW113 BQA113 BGE113 AWI113 AMM113 ACQ113 SU113 IY113 WVK113"/>
    <dataValidation allowBlank="1" showInputMessage="1" showErrorMessage="1" promptTitle="填写负责人姓名" prompt="请输入第一负责人姓名。" sqref="IS3 SO3 ACK3 AMG3 AWC3 BFY3 BPU3 BZQ3 CJM3 CTI3 DDE3 DNA3 DWW3 EGS3 EQO3 FAK3 FKG3 FUC3 GDY3 GNU3 GXQ3 HHM3 HRI3 IBE3 ILA3 IUW3 JES3 JOO3 JYK3 KIG3 KSC3 LBY3 LLU3 LVQ3 MFM3 MPI3 MZE3 NJA3 NSW3 OCS3 OMO3 OWK3 PGG3 PQC3 PZY3 QJU3 QTQ3 RDM3 RNI3 RXE3 SHA3 SQW3 TAS3 TKO3 TUK3 UEG3 UOC3 UXY3 VHU3 VRQ3 WBM3 WLI3 WVE3 IS5:IS6 SO5:SO6 ACK5:ACK6 AMG5:AMG6 AWC5:AWC6 BFY5:BFY6 BPU5:BPU6 BZQ5:BZQ6 CJM5:CJM6 CTI5:CTI6 DDE5:DDE6 DNA5:DNA6 DWW5:DWW6 EGS5:EGS6 EQO5:EQO6 FAK5:FAK6 FKG5:FKG6 FUC5:FUC6 GDY5:GDY6 GNU5:GNU6 GXQ5:GXQ6 HHM5:HHM6 HRI5:HRI6 IBE5:IBE6 ILA5:ILA6 IUW5:IUW6 JES5:JES6 JOO5:JOO6 JYK5:JYK6 KIG5:KIG6 KSC5:KSC6 LBY5:LBY6 LLU5:LLU6 LVQ5:LVQ6 MFM5:MFM6 MPI5:MPI6 MZE5:MZE6 NJA5:NJA6 NSW5:NSW6 OCS5:OCS6 OMO5:OMO6 OWK5:OWK6 PGG5:PGG6 PQC5:PQC6 PZY5:PZY6 QJU5:QJU6 QTQ5:QTQ6 RDM5:RDM6 RNI5:RNI6 RXE5:RXE6 SHA5:SHA6 SQW5:SQW6 TAS5:TAS6 TKO5:TKO6 TUK5:TUK6 UEG5:UEG6 UOC5:UOC6 UXY5:UXY6 VHU5:VHU6 VRQ5:VRQ6 WBM5:WBM6 WLI5:WLI6 WVE5:WVE6 IS11 SO11 ACK11 AMG11 AWC11 BFY11 BPU11 BZQ11 CJM11 CTI11 DDE11 DNA11 DWW11 EGS11 EQO11 FAK11 FKG11 FUC11 GDY11 GNU11 GXQ11 HHM11 HRI11 IBE11 ILA11 IUW11 JES11 JOO11 JYK11 KIG11 KSC11 LBY11 LLU11 LVQ11 MFM11 MPI11 MZE11 NJA11 NSW11 OCS11 OMO11 OWK11 PGG11 PQC11 PZY11 QJU11 QTQ11 RDM11 RNI11 RXE11 SHA11 SQW11 TAS11 TKO11 TUK11 UEG11 UOC11 UXY11 VHU11 VRQ11 WBM11 WLI11 WVE11 IS15:IS17 SO15:SO17 ACK15:ACK17 AMG15:AMG17 AWC15:AWC17 BFY15:BFY17 BPU15:BPU17 BZQ15:BZQ17 CJM15:CJM17 CTI15:CTI17 DDE15:DDE17 DNA15:DNA17 DWW15:DWW17 EGS15:EGS17 EQO15:EQO17 FAK15:FAK17 FKG15:FKG17 FUC15:FUC17 GDY15:GDY17 GNU15:GNU17 GXQ15:GXQ17 HHM15:HHM17 HRI15:HRI17 IBE15:IBE17 ILA15:ILA17 IUW15:IUW17 JES15:JES17 JOO15:JOO17 JYK15:JYK17 KIG15:KIG17 KSC15:KSC17 LBY15:LBY17 LLU15:LLU17 LVQ15:LVQ17 MFM15:MFM17 MPI15:MPI17 MZE15:MZE17 NJA15:NJA17 NSW15:NSW17 OCS15:OCS17 OMO15:OMO17 OWK15:OWK17 PGG15:PGG17 PQC15:PQC17 PZY15:PZY17 QJU15:QJU17 QTQ15:QTQ17 RDM15:RDM17 RNI15:RNI17 RXE15:RXE17 SHA15:SHA17 SQW15:SQW17 TAS15:TAS17 TKO15:TKO17 TUK15:TUK17 UEG15:UEG17 UOC15:UOC17 UXY15:UXY17 VHU15:VHU17 VRQ15:VRQ17 WBM15:WBM17 WLI15:WLI17 WVE15:WVE17 IS20:IS22 SO20:SO22 ACK20:ACK22 AMG20:AMG22 AWC20:AWC22 BFY20:BFY22 BPU20:BPU22 BZQ20:BZQ22 CJM20:CJM22 CTI20:CTI22 DDE20:DDE22 DNA20:DNA22 DWW20:DWW22 EGS20:EGS22 EQO20:EQO22 FAK20:FAK22 FKG20:FKG22 FUC20:FUC22 GDY20:GDY22 GNU20:GNU22 GXQ20:GXQ22 HHM20:HHM22 HRI20:HRI22 IBE20:IBE22 ILA20:ILA22 IUW20:IUW22 JES20:JES22 JOO20:JOO22 JYK20:JYK22 KIG20:KIG22 KSC20:KSC22 LBY20:LBY22 LLU20:LLU22 LVQ20:LVQ22 MFM20:MFM22 MPI20:MPI22 MZE20:MZE22 NJA20:NJA22 NSW20:NSW22 OCS20:OCS22 OMO20:OMO22 OWK20:OWK22 PGG20:PGG22 PQC20:PQC22 PZY20:PZY22 QJU20:QJU22 QTQ20:QTQ22 RDM20:RDM22 RNI20:RNI22 RXE20:RXE22 SHA20:SHA22 SQW20:SQW22 TAS20:TAS22 TKO20:TKO22 TUK20:TUK22 UEG20:UEG22 UOC20:UOC22 UXY20:UXY22 VHU20:VHU22 VRQ20:VRQ22 WBM20:WBM22 WLI20:WLI22 WVE20:WVE22 IS24:IS26 SO24:SO26 ACK24:ACK26 AMG24:AMG26 AWC24:AWC26 BFY24:BFY26 BPU24:BPU26 BZQ24:BZQ26 CJM24:CJM26 CTI24:CTI26 DDE24:DDE26 DNA24:DNA26 DWW24:DWW26 EGS24:EGS26 EQO24:EQO26 FAK24:FAK26 FKG24:FKG26 FUC24:FUC26 GDY24:GDY26 GNU24:GNU26 GXQ24:GXQ26 HHM24:HHM26 HRI24:HRI26 IBE24:IBE26 ILA24:ILA26 IUW24:IUW26 JES24:JES26 JOO24:JOO26 JYK24:JYK26 KIG24:KIG26 KSC24:KSC26 LBY24:LBY26 LLU24:LLU26 LVQ24:LVQ26 MFM24:MFM26 MPI24:MPI26 MZE24:MZE26 NJA24:NJA26 NSW24:NSW26 OCS24:OCS26 OMO24:OMO26 OWK24:OWK26 PGG24:PGG26 PQC24:PQC26 PZY24:PZY26 QJU24:QJU26 QTQ24:QTQ26 RDM24:RDM26 RNI24:RNI26 RXE24:RXE26 SHA24:SHA26 SQW24:SQW26 TAS24:TAS26 TKO24:TKO26 TUK24:TUK26 UEG24:UEG26 UOC24:UOC26 UXY24:UXY26 VHU24:VHU26 VRQ24:VRQ26 WBM24:WBM26 WLI24:WLI26 WVE24:WVE26 IS39:IS43 SO39:SO43 ACK39:ACK43 AMG39:AMG43 AWC39:AWC43 BFY39:BFY43 BPU39:BPU43 BZQ39:BZQ43 CJM39:CJM43 CTI39:CTI43 DDE39:DDE43 DNA39:DNA43 DWW39:DWW43 EGS39:EGS43 EQO39:EQO43 FAK39:FAK43 FKG39:FKG43 FUC39:FUC43 GDY39:GDY43 GNU39:GNU43 GXQ39:GXQ43 HHM39:HHM43 HRI39:HRI43 IBE39:IBE43 ILA39:ILA43 IUW39:IUW43 JES39:JES43 JOO39:JOO43 JYK39:JYK43 KIG39:KIG43 KSC39:KSC43 LBY39:LBY43 LLU39:LLU43 LVQ39:LVQ43 MFM39:MFM43 MPI39:MPI43 MZE39:MZE43 NJA39:NJA43 NSW39:NSW43 OCS39:OCS43 OMO39:OMO43 OWK39:OWK43 PGG39:PGG43 PQC39:PQC43 PZY39:PZY43 QJU39:QJU43 QTQ39:QTQ43 RDM39:RDM43 RNI39:RNI43 RXE39:RXE43 SHA39:SHA43 SQW39:SQW43 TAS39:TAS43 TKO39:TKO43 TUK39:TUK43 UEG39:UEG43 UOC39:UOC43 UXY39:UXY43 VHU39:VHU43 VRQ39:VRQ43 WBM39:WBM43 WLI39:WLI43 WVE39:WVE43 IS45:IS49 SO45:SO49 ACK45:ACK49 AMG45:AMG49 AWC45:AWC49 BFY45:BFY49 BPU45:BPU49 BZQ45:BZQ49 CJM45:CJM49 CTI45:CTI49 DDE45:DDE49 DNA45:DNA49 DWW45:DWW49 EGS45:EGS49 EQO45:EQO49 FAK45:FAK49 FKG45:FKG49 FUC45:FUC49 GDY45:GDY49 GNU45:GNU49 GXQ45:GXQ49 HHM45:HHM49 HRI45:HRI49 IBE45:IBE49 ILA45:ILA49 IUW45:IUW49 JES45:JES49 JOO45:JOO49 JYK45:JYK49 KIG45:KIG49 KSC45:KSC49 LBY45:LBY49 LLU45:LLU49 LVQ45:LVQ49 MFM45:MFM49 MPI45:MPI49 MZE45:MZE49 NJA45:NJA49 NSW45:NSW49 OCS45:OCS49 OMO45:OMO49 OWK45:OWK49 PGG45:PGG49 PQC45:PQC49 PZY45:PZY49 QJU45:QJU49 QTQ45:QTQ49 RDM45:RDM49 RNI45:RNI49 RXE45:RXE49 SHA45:SHA49 SQW45:SQW49 TAS45:TAS49 TKO45:TKO49 TUK45:TUK49 UEG45:UEG49 UOC45:UOC49 UXY45:UXY49 VHU45:VHU49 VRQ45:VRQ49 WBM45:WBM49 WLI45:WLI49 WVE45:WVE49 IS56:IS57 SO56:SO57 ACK56:ACK57 AMG56:AMG57 AWC56:AWC57 BFY56:BFY57 BPU56:BPU57 BZQ56:BZQ57 CJM56:CJM57 CTI56:CTI57 DDE56:DDE57 DNA56:DNA57 DWW56:DWW57 EGS56:EGS57 EQO56:EQO57 FAK56:FAK57 FKG56:FKG57 FUC56:FUC57 GDY56:GDY57 GNU56:GNU57 GXQ56:GXQ57 HHM56:HHM57 HRI56:HRI57 IBE56:IBE57 ILA56:ILA57 IUW56:IUW57 JES56:JES57 JOO56:JOO57 JYK56:JYK57 KIG56:KIG57 KSC56:KSC57 LBY56:LBY57 LLU56:LLU57 LVQ56:LVQ57 MFM56:MFM57 MPI56:MPI57 MZE56:MZE57 NJA56:NJA57 NSW56:NSW57 OCS56:OCS57 OMO56:OMO57 OWK56:OWK57 PGG56:PGG57 PQC56:PQC57 PZY56:PZY57 QJU56:QJU57 QTQ56:QTQ57 RDM56:RDM57 RNI56:RNI57 RXE56:RXE57 SHA56:SHA57 SQW56:SQW57 TAS56:TAS57 TKO56:TKO57 TUK56:TUK57 UEG56:UEG57 UOC56:UOC57 UXY56:UXY57 VHU56:VHU57 VRQ56:VRQ57 WBM56:WBM57 WLI56:WLI57 WVE56:WVE57 IS63:IS64 SO63:SO64 ACK63:ACK64 AMG63:AMG64 AWC63:AWC64 BFY63:BFY64 BPU63:BPU64 BZQ63:BZQ64 CJM63:CJM64 CTI63:CTI64 DDE63:DDE64 DNA63:DNA64 DWW63:DWW64 EGS63:EGS64 EQO63:EQO64 FAK63:FAK64 FKG63:FKG64 FUC63:FUC64 GDY63:GDY64 GNU63:GNU64 GXQ63:GXQ64 HHM63:HHM64 HRI63:HRI64 IBE63:IBE64 ILA63:ILA64 IUW63:IUW64 JES63:JES64 JOO63:JOO64 JYK63:JYK64 KIG63:KIG64 KSC63:KSC64 LBY63:LBY64 LLU63:LLU64 LVQ63:LVQ64 MFM63:MFM64 MPI63:MPI64 MZE63:MZE64 NJA63:NJA64 NSW63:NSW64 OCS63:OCS64 OMO63:OMO64 OWK63:OWK64 PGG63:PGG64 PQC63:PQC64 PZY63:PZY64 QJU63:QJU64 QTQ63:QTQ64 RDM63:RDM64 RNI63:RNI64 RXE63:RXE64 SHA63:SHA64 SQW63:SQW64 TAS63:TAS64 TKO63:TKO64 TUK63:TUK64 UEG63:UEG64 UOC63:UOC64 UXY63:UXY64 VHU63:VHU64 VRQ63:VRQ64 WBM63:WBM64 WLI63:WLI64 WVE63:WVE64 IS71:IS72 SO71:SO72 ACK71:ACK72 AMG71:AMG72 AWC71:AWC72 BFY71:BFY72 BPU71:BPU72 BZQ71:BZQ72 CJM71:CJM72 CTI71:CTI72 DDE71:DDE72 DNA71:DNA72 DWW71:DWW72 EGS71:EGS72 EQO71:EQO72 FAK71:FAK72 FKG71:FKG72 FUC71:FUC72 GDY71:GDY72 GNU71:GNU72 GXQ71:GXQ72 HHM71:HHM72 HRI71:HRI72 IBE71:IBE72 ILA71:ILA72 IUW71:IUW72 JES71:JES72 JOO71:JOO72 JYK71:JYK72 KIG71:KIG72 KSC71:KSC72 LBY71:LBY72 LLU71:LLU72 LVQ71:LVQ72 MFM71:MFM72 MPI71:MPI72 MZE71:MZE72 NJA71:NJA72 NSW71:NSW72 OCS71:OCS72 OMO71:OMO72 OWK71:OWK72 PGG71:PGG72 PQC71:PQC72 PZY71:PZY72 QJU71:QJU72 QTQ71:QTQ72 RDM71:RDM72 RNI71:RNI72 RXE71:RXE72 SHA71:SHA72 SQW71:SQW72 TAS71:TAS72 TKO71:TKO72 TUK71:TUK72 UEG71:UEG72 UOC71:UOC72 UXY71:UXY72 VHU71:VHU72 VRQ71:VRQ72 WBM71:WBM72 WLI71:WLI72 WVE71:WVE72 IS74:IS76 SO74:SO76 ACK74:ACK76 AMG74:AMG76 AWC74:AWC76 BFY74:BFY76 BPU74:BPU76 BZQ74:BZQ76 CJM74:CJM76 CTI74:CTI76 DDE74:DDE76 DNA74:DNA76 DWW74:DWW76 EGS74:EGS76 EQO74:EQO76 FAK74:FAK76 FKG74:FKG76 FUC74:FUC76 GDY74:GDY76 GNU74:GNU76 GXQ74:GXQ76 HHM74:HHM76 HRI74:HRI76 IBE74:IBE76 ILA74:ILA76 IUW74:IUW76 JES74:JES76 JOO74:JOO76 JYK74:JYK76 KIG74:KIG76 KSC74:KSC76 LBY74:LBY76 LLU74:LLU76 LVQ74:LVQ76 MFM74:MFM76 MPI74:MPI76 MZE74:MZE76 NJA74:NJA76 NSW74:NSW76 OCS74:OCS76 OMO74:OMO76 OWK74:OWK76 PGG74:PGG76 PQC74:PQC76 PZY74:PZY76 QJU74:QJU76 QTQ74:QTQ76 RDM74:RDM76 RNI74:RNI76 RXE74:RXE76 SHA74:SHA76 SQW74:SQW76 TAS74:TAS76 TKO74:TKO76 TUK74:TUK76 UEG74:UEG76 UOC74:UOC76 UXY74:UXY76 VHU74:VHU76 VRQ74:VRQ76 WBM74:WBM76 WLI74:WLI76 WVE74:WVE76 IS78 SO78 ACK78 AMG78 AWC78 BFY78 BPU78 BZQ78 CJM78 CTI78 DDE78 DNA78 DWW78 EGS78 EQO78 FAK78 FKG78 FUC78 GDY78 GNU78 GXQ78 HHM78 HRI78 IBE78 ILA78 IUW78 JES78 JOO78 JYK78 KIG78 KSC78 LBY78 LLU78 LVQ78 MFM78 MPI78 MZE78 NJA78 NSW78 OCS78 OMO78 OWK78 PGG78 PQC78 PZY78 QJU78 QTQ78 RDM78 RNI78 RXE78 SHA78 SQW78 TAS78 TKO78 TUK78 UEG78 UOC78 UXY78 VHU78 VRQ78 WBM78 WLI78 WVE78 IS80:IS83 SO80:SO83 ACK80:ACK83 AMG80:AMG83 AWC80:AWC83 BFY80:BFY83 BPU80:BPU83 BZQ80:BZQ83 CJM80:CJM83 CTI80:CTI83 DDE80:DDE83 DNA80:DNA83 DWW80:DWW83 EGS80:EGS83 EQO80:EQO83 FAK80:FAK83 FKG80:FKG83 FUC80:FUC83 GDY80:GDY83 GNU80:GNU83 GXQ80:GXQ83 HHM80:HHM83 HRI80:HRI83 IBE80:IBE83 ILA80:ILA83 IUW80:IUW83 JES80:JES83 JOO80:JOO83 JYK80:JYK83 KIG80:KIG83 KSC80:KSC83 LBY80:LBY83 LLU80:LLU83 LVQ80:LVQ83 MFM80:MFM83 MPI80:MPI83 MZE80:MZE83 NJA80:NJA83 NSW80:NSW83 OCS80:OCS83 OMO80:OMO83 OWK80:OWK83 PGG80:PGG83 PQC80:PQC83 PZY80:PZY83 QJU80:QJU83 QTQ80:QTQ83 RDM80:RDM83 RNI80:RNI83 RXE80:RXE83 SHA80:SHA83 SQW80:SQW83 TAS80:TAS83 TKO80:TKO83 TUK80:TUK83 UEG80:UEG83 UOC80:UOC83 UXY80:UXY83 VHU80:VHU83 VRQ80:VRQ83 WBM80:WBM83 WLI80:WLI83 WVE80:WVE83 IS86 SO86 ACK86 AMG86 AWC86 BFY86 BPU86 BZQ86 CJM86 CTI86 DDE86 DNA86 DWW86 EGS86 EQO86 FAK86 FKG86 FUC86 GDY86 GNU86 GXQ86 HHM86 HRI86 IBE86 ILA86 IUW86 JES86 JOO86 JYK86 KIG86 KSC86 LBY86 LLU86 LVQ86 MFM86 MPI86 MZE86 NJA86 NSW86 OCS86 OMO86 OWK86 PGG86 PQC86 PZY86 QJU86 QTQ86 RDM86 RNI86 RXE86 SHA86 SQW86 TAS86 TKO86 TUK86 UEG86 UOC86 UXY86 VHU86 VRQ86 WBM86 WLI86 WVE86 IS93 SO93 ACK93 AMG93 AWC93 BFY93 BPU93 BZQ93 CJM93 CTI93 DDE93 DNA93 DWW93 EGS93 EQO93 FAK93 FKG93 FUC93 GDY93 GNU93 GXQ93 HHM93 HRI93 IBE93 ILA93 IUW93 JES93 JOO93 JYK93 KIG93 KSC93 LBY93 LLU93 LVQ93 MFM93 MPI93 MZE93 NJA93 NSW93 OCS93 OMO93 OWK93 PGG93 PQC93 PZY93 QJU93 QTQ93 RDM93 RNI93 RXE93 SHA93 SQW93 TAS93 TKO93 TUK93 UEG93 UOC93 UXY93 VHU93 VRQ93 WBM93 WLI93 WVE93 KSC112 KSC29:KSC31 KIG112 KIG29:KIG31 JYK112 JYK29:JYK31 JOO112 JOO29:JOO31 JES112 JES29:JES31 IUW112 IUW29:IUW31 ILA112 ILA29:ILA31 IBE112 IBE29:IBE31 HRI112 HRI29:HRI31 HHM112 HHM29:HHM31 GXQ112 GXQ29:GXQ31 GNU112 GNU29:GNU31 GDY112 GDY29:GDY31 FUC112 FUC29:FUC31 FKG112 FKG29:FKG31 FAK112 FAK29:FAK31 EQO112 EQO29:EQO31 EGS112 EGS29:EGS31 DWW112 DWW29:DWW31 DNA112 DNA29:DNA31 DDE112 DDE29:DDE31 CTI112 CTI29:CTI31 CJM112 CJM29:CJM31 BZQ112 BZQ29:BZQ31 BPU112 BPU29:BPU31 BFY112 BFY29:BFY31 AWC112 AWC29:AWC31 AMG112 AMG29:AMG31 ACK112 ACK29:ACK31 SO112 SO29:SO31 IS112 IS29:IS31 IV107 SR107 ACN107 AMJ107 AWF107 BGB107 BPX107 BZT107 CJP107 CTL107 DDH107 DND107 DWZ107 EGV107 EQR107 FAN107 FKJ107 FUF107 GEB107 GNX107 GXT107 HHP107 HRL107 IBH107 ILD107 IUZ107 JEV107 JOR107 JYN107 KIJ107 KSF107 LCB107 LLX107 LVT107 MFP107 MPL107 MZH107 NJD107 NSZ107 OCV107 OMR107 OWN107 PGJ107 PQF107 QAB107 QJX107 QTT107 RDP107 RNL107 RXH107 SHD107 SQZ107 TAV107 TKR107 TUN107 UEJ107 UOF107 UYB107 VHX107 VRT107 WBP107 WLL107 WVH107 WVE112 WVE29:WVE31 WLI112 WLI29:WLI31 WBM112 WBM29:WBM31 VRQ112 VRQ29:VRQ31 VHU112 VHU29:VHU31 UXY112 UXY29:UXY31 UOC112 UOC29:UOC31 UEG112 UEG29:UEG31 TUK112 TUK29:TUK31 TKO112 TKO29:TKO31 TAS112 TAS29:TAS31 SQW112 SQW29:SQW31 SHA112 SHA29:SHA31 RXE112 RXE29:RXE31 RNI112 RNI29:RNI31 RDM112 RDM29:RDM31 QTQ112 QTQ29:QTQ31 QJU112 QJU29:QJU31 PZY112 PZY29:PZY31 PQC112 PQC29:PQC31 PGG112 PGG29:PGG31 OWK112 OWK29:OWK31 OMO112 OMO29:OMO31 OCS112 OCS29:OCS31 NSW112 NSW29:NSW31 NJA112 NJA29:NJA31 MZE112 MZE29:MZE31 MPI112 MPI29:MPI31 MFM112 MFM29:MFM31 LVQ112 LVQ29:LVQ31 LLU112 LLU29:LLU31 LBY112 LBY29:LBY31 IW98:IW101 SS98:SS101 ACO98:ACO101 AMK98:AMK101 AWG98:AWG101 BGC98:BGC101 BPY98:BPY101 BZU98:BZU101 CJQ98:CJQ101 CTM98:CTM101 DDI98:DDI101 DNE98:DNE101 DXA98:DXA101 EGW98:EGW101 EQS98:EQS101 FAO98:FAO101 FKK98:FKK101 FUG98:FUG101 GEC98:GEC101 GNY98:GNY101 GXU98:GXU101 HHQ98:HHQ101 HRM98:HRM101 IBI98:IBI101 ILE98:ILE101 IVA98:IVA101 JEW98:JEW101 JOS98:JOS101 JYO98:JYO101 KIK98:KIK101 KSG98:KSG101 LCC98:LCC101 LLY98:LLY101 LVU98:LVU101 MFQ98:MFQ101 MPM98:MPM101 MZI98:MZI101 NJE98:NJE101 NTA98:NTA101 OCW98:OCW101 OMS98:OMS101 OWO98:OWO101 PGK98:PGK101 PQG98:PQG101 QAC98:QAC101 QJY98:QJY101 QTU98:QTU101 RDQ98:RDQ101 RNM98:RNM101 RXI98:RXI101 SHE98:SHE101 SRA98:SRA101 TAW98:TAW101 TKS98:TKS101 TUO98:TUO101 UEK98:UEK101 UOG98:UOG101 UYC98:UYC101 VHY98:VHY101 VRU98:VRU101 WBQ98:WBQ101 WLM98:WLM101 WVI98:WVI101 IW105 SS105 ACO105 AMK105 AWG105 BGC105 BPY105 BZU105 CJQ105 CTM105 DDI105 DNE105 DXA105 EGW105 EQS105 FAO105 FKK105 FUG105 GEC105 GNY105 GXU105 HHQ105 HRM105 IBI105 ILE105 IVA105 JEW105 JOS105 JYO105 KIK105 KSG105 LCC105 LLY105 LVU105 MFQ105 MPM105 MZI105 NJE105 NTA105 OCW105 OMS105 OWO105 PGK105 PQG105 QAC105 QJY105 QTU105 RDQ105 RNM105 RXI105 SHE105 SRA105 TAW105 TKS105 TUO105 UEK105 UOG105 UYC105 VHY105 VRU105 WBQ105 WLM105 WVI105 D98:D101 D107 D105 D29:D31 D112 D93 D86 D80:D83 D78 D74:D76 D71:D72 D67:D69 D63:D64 D56:D58 D45:D49 D33:D43 D24:D26 D20:D22 D15:D17 D11 D5:D6 D3"/>
    <dataValidation allowBlank="1" showInputMessage="1" showErrorMessage="1" promptTitle="填写负责人学号" prompt="请输入第一负责人学号。" sqref="IT1:IT6 SP1:SP6 ACL1:ACL6 AMH1:AMH6 AWD1:AWD6 BFZ1:BFZ6 BPV1:BPV6 BZR1:BZR6 CJN1:CJN6 CTJ1:CTJ6 DDF1:DDF6 DNB1:DNB6 DWX1:DWX6 EGT1:EGT6 EQP1:EQP6 FAL1:FAL6 FKH1:FKH6 FUD1:FUD6 GDZ1:GDZ6 GNV1:GNV6 GXR1:GXR6 HHN1:HHN6 HRJ1:HRJ6 IBF1:IBF6 ILB1:ILB6 IUX1:IUX6 JET1:JET6 JOP1:JOP6 JYL1:JYL6 KIH1:KIH6 KSD1:KSD6 LBZ1:LBZ6 LLV1:LLV6 LVR1:LVR6 MFN1:MFN6 MPJ1:MPJ6 MZF1:MZF6 NJB1:NJB6 NSX1:NSX6 OCT1:OCT6 OMP1:OMP6 OWL1:OWL6 PGH1:PGH6 PQD1:PQD6 PZZ1:PZZ6 QJV1:QJV6 QTR1:QTR6 RDN1:RDN6 RNJ1:RNJ6 RXF1:RXF6 SHB1:SHB6 SQX1:SQX6 TAT1:TAT6 TKP1:TKP6 TUL1:TUL6 UEH1:UEH6 UOD1:UOD6 UXZ1:UXZ6 VHV1:VHV6 VRR1:VRR6 WBN1:WBN6 WLJ1:WLJ6 WVF1:WVF6 IT11 SP11 ACL11 AMH11 AWD11 BFZ11 BPV11 BZR11 CJN11 CTJ11 DDF11 DNB11 DWX11 EGT11 EQP11 FAL11 FKH11 FUD11 GDZ11 GNV11 GXR11 HHN11 HRJ11 IBF11 ILB11 IUX11 JET11 JOP11 JYL11 KIH11 KSD11 LBZ11 LLV11 LVR11 MFN11 MPJ11 MZF11 NJB11 NSX11 OCT11 OMP11 OWL11 PGH11 PQD11 PZZ11 QJV11 QTR11 RDN11 RNJ11 RXF11 SHB11 SQX11 TAT11 TKP11 TUL11 UEH11 UOD11 UXZ11 VHV11 VRR11 WBN11 WLJ11 WVF11 IT15:IT17 SP15:SP17 ACL15:ACL17 AMH15:AMH17 AWD15:AWD17 BFZ15:BFZ17 BPV15:BPV17 BZR15:BZR17 CJN15:CJN17 CTJ15:CTJ17 DDF15:DDF17 DNB15:DNB17 DWX15:DWX17 EGT15:EGT17 EQP15:EQP17 FAL15:FAL17 FKH15:FKH17 FUD15:FUD17 GDZ15:GDZ17 GNV15:GNV17 GXR15:GXR17 HHN15:HHN17 HRJ15:HRJ17 IBF15:IBF17 ILB15:ILB17 IUX15:IUX17 JET15:JET17 JOP15:JOP17 JYL15:JYL17 KIH15:KIH17 KSD15:KSD17 LBZ15:LBZ17 LLV15:LLV17 LVR15:LVR17 MFN15:MFN17 MPJ15:MPJ17 MZF15:MZF17 NJB15:NJB17 NSX15:NSX17 OCT15:OCT17 OMP15:OMP17 OWL15:OWL17 PGH15:PGH17 PQD15:PQD17 PZZ15:PZZ17 QJV15:QJV17 QTR15:QTR17 RDN15:RDN17 RNJ15:RNJ17 RXF15:RXF17 SHB15:SHB17 SQX15:SQX17 TAT15:TAT17 TKP15:TKP17 TUL15:TUL17 UEH15:UEH17 UOD15:UOD17 UXZ15:UXZ17 VHV15:VHV17 VRR15:VRR17 WBN15:WBN17 WLJ15:WLJ17 WVF15:WVF17 IT39:IT57 SP39:SP57 ACL39:ACL57 AMH39:AMH57 AWD39:AWD57 BFZ39:BFZ57 BPV39:BPV57 BZR39:BZR57 CJN39:CJN57 CTJ39:CTJ57 DDF39:DDF57 DNB39:DNB57 DWX39:DWX57 EGT39:EGT57 EQP39:EQP57 FAL39:FAL57 FKH39:FKH57 FUD39:FUD57 GDZ39:GDZ57 GNV39:GNV57 GXR39:GXR57 HHN39:HHN57 HRJ39:HRJ57 IBF39:IBF57 ILB39:ILB57 IUX39:IUX57 JET39:JET57 JOP39:JOP57 JYL39:JYL57 KIH39:KIH57 KSD39:KSD57 LBZ39:LBZ57 LLV39:LLV57 LVR39:LVR57 MFN39:MFN57 MPJ39:MPJ57 MZF39:MZF57 NJB39:NJB57 NSX39:NSX57 OCT39:OCT57 OMP39:OMP57 OWL39:OWL57 PGH39:PGH57 PQD39:PQD57 PZZ39:PZZ57 QJV39:QJV57 QTR39:QTR57 RDN39:RDN57 RNJ39:RNJ57 RXF39:RXF57 SHB39:SHB57 SQX39:SQX57 TAT39:TAT57 TKP39:TKP57 TUL39:TUL57 UEH39:UEH57 UOD39:UOD57 UXZ39:UXZ57 VHV39:VHV57 VRR39:VRR57 WBN39:WBN57 WLJ39:WLJ57 WVF39:WVF57 IT63:IT64 SP63:SP64 ACL63:ACL64 AMH63:AMH64 AWD63:AWD64 BFZ63:BFZ64 BPV63:BPV64 BZR63:BZR64 CJN63:CJN64 CTJ63:CTJ64 DDF63:DDF64 DNB63:DNB64 DWX63:DWX64 EGT63:EGT64 EQP63:EQP64 FAL63:FAL64 FKH63:FKH64 FUD63:FUD64 GDZ63:GDZ64 GNV63:GNV64 GXR63:GXR64 HHN63:HHN64 HRJ63:HRJ64 IBF63:IBF64 ILB63:ILB64 IUX63:IUX64 JET63:JET64 JOP63:JOP64 JYL63:JYL64 KIH63:KIH64 KSD63:KSD64 LBZ63:LBZ64 LLV63:LLV64 LVR63:LVR64 MFN63:MFN64 MPJ63:MPJ64 MZF63:MZF64 NJB63:NJB64 NSX63:NSX64 OCT63:OCT64 OMP63:OMP64 OWL63:OWL64 PGH63:PGH64 PQD63:PQD64 PZZ63:PZZ64 QJV63:QJV64 QTR63:QTR64 RDN63:RDN64 RNJ63:RNJ64 RXF63:RXF64 SHB63:SHB64 SQX63:SQX64 TAT63:TAT64 TKP63:TKP64 TUL63:TUL64 UEH63:UEH64 UOD63:UOD64 UXZ63:UXZ64 VHV63:VHV64 VRR63:VRR64 WBN63:WBN64 WLJ63:WLJ64 WVF63:WVF64 IT70:IT72 SP70:SP72 ACL70:ACL72 AMH70:AMH72 AWD70:AWD72 BFZ70:BFZ72 BPV70:BPV72 BZR70:BZR72 CJN70:CJN72 CTJ70:CTJ72 DDF70:DDF72 DNB70:DNB72 DWX70:DWX72 EGT70:EGT72 EQP70:EQP72 FAL70:FAL72 FKH70:FKH72 FUD70:FUD72 GDZ70:GDZ72 GNV70:GNV72 GXR70:GXR72 HHN70:HHN72 HRJ70:HRJ72 IBF70:IBF72 ILB70:ILB72 IUX70:IUX72 JET70:JET72 JOP70:JOP72 JYL70:JYL72 KIH70:KIH72 KSD70:KSD72 LBZ70:LBZ72 LLV70:LLV72 LVR70:LVR72 MFN70:MFN72 MPJ70:MPJ72 MZF70:MZF72 NJB70:NJB72 NSX70:NSX72 OCT70:OCT72 OMP70:OMP72 OWL70:OWL72 PGH70:PGH72 PQD70:PQD72 PZZ70:PZZ72 QJV70:QJV72 QTR70:QTR72 RDN70:RDN72 RNJ70:RNJ72 RXF70:RXF72 SHB70:SHB72 SQX70:SQX72 TAT70:TAT72 TKP70:TKP72 TUL70:TUL72 UEH70:UEH72 UOD70:UOD72 UXZ70:UXZ72 VHV70:VHV72 VRR70:VRR72 WBN70:WBN72 WLJ70:WLJ72 WVF70:WVF72 IT74:IT76 SP74:SP76 ACL74:ACL76 AMH74:AMH76 AWD74:AWD76 BFZ74:BFZ76 BPV74:BPV76 BZR74:BZR76 CJN74:CJN76 CTJ74:CTJ76 DDF74:DDF76 DNB74:DNB76 DWX74:DWX76 EGT74:EGT76 EQP74:EQP76 FAL74:FAL76 FKH74:FKH76 FUD74:FUD76 GDZ74:GDZ76 GNV74:GNV76 GXR74:GXR76 HHN74:HHN76 HRJ74:HRJ76 IBF74:IBF76 ILB74:ILB76 IUX74:IUX76 JET74:JET76 JOP74:JOP76 JYL74:JYL76 KIH74:KIH76 KSD74:KSD76 LBZ74:LBZ76 LLV74:LLV76 LVR74:LVR76 MFN74:MFN76 MPJ74:MPJ76 MZF74:MZF76 NJB74:NJB76 NSX74:NSX76 OCT74:OCT76 OMP74:OMP76 OWL74:OWL76 PGH74:PGH76 PQD74:PQD76 PZZ74:PZZ76 QJV74:QJV76 QTR74:QTR76 RDN74:RDN76 RNJ74:RNJ76 RXF74:RXF76 SHB74:SHB76 SQX74:SQX76 TAT74:TAT76 TKP74:TKP76 TUL74:TUL76 UEH74:UEH76 UOD74:UOD76 UXZ74:UXZ76 VHV74:VHV76 VRR74:VRR76 WBN74:WBN76 WLJ74:WLJ76 WVF74:WVF76 WVF85:WVF86 WLJ85:WLJ86 WBN85:WBN86 VRR85:VRR86 VHV85:VHV86 UXZ85:UXZ86 UOD85:UOD86 UEH85:UEH86 TUL85:TUL86 TKP85:TKP86 TAT85:TAT86 SQX85:SQX86 SHB85:SHB86 RXF85:RXF86 RNJ85:RNJ86 RDN85:RDN86 QTR85:QTR86 QJV85:QJV86 PZZ85:PZZ86 PQD85:PQD86 PGH85:PGH86 OWL85:OWL86 OMP85:OMP86 OCT85:OCT86 NSX85:NSX86 NJB85:NJB86 MZF85:MZF86 MPJ85:MPJ86 MFN85:MFN86 LVR85:LVR86 LLV85:LLV86 LBZ85:LBZ86 KSD85:KSD86 KIH85:KIH86 JYL85:JYL86 JOP85:JOP86 JET85:JET86 IUX85:IUX86 ILB85:ILB86 IBF85:IBF86 HRJ85:HRJ86 HHN85:HHN86 GXR85:GXR86 GNV85:GNV86 GDZ85:GDZ86 FUD85:FUD86 FKH85:FKH86 FAL85:FAL86 EQP85:EQP86 EGT85:EGT86 DWX85:DWX86 DNB85:DNB86 DDF85:DDF86 CTJ85:CTJ86 CJN85:CJN86 BZR85:BZR86 BPV85:BPV86 BFZ85:BFZ86 AWD85:AWD86 AMH85:AMH86 ACL85:ACL86 SP85:SP86 IT85:IT86 IT88:IT90 SP88:SP90 ACL88:ACL90 AMH88:AMH90 AWD88:AWD90 BFZ88:BFZ90 BPV88:BPV90 BZR88:BZR90 CJN88:CJN90 CTJ88:CTJ90 DDF88:DDF90 DNB88:DNB90 DWX88:DWX90 EGT88:EGT90 EQP88:EQP90 FAL88:FAL90 FKH88:FKH90 FUD88:FUD90 GDZ88:GDZ90 GNV88:GNV90 GXR88:GXR90 HHN88:HHN90 HRJ88:HRJ90 IBF88:IBF90 ILB88:ILB90 IUX88:IUX90 JET88:JET90 JOP88:JOP90 JYL88:JYL90 KIH88:KIH90 KSD88:KSD90 LBZ88:LBZ90 LLV88:LLV90 LVR88:LVR90 MFN88:MFN90 MPJ88:MPJ90 MZF88:MZF90 NJB88:NJB90 NSX88:NSX90 OCT88:OCT90 OMP88:OMP90 OWL88:OWL90 PGH88:PGH90 PQD88:PQD90 PZZ88:PZZ90 QJV88:QJV90 QTR88:QTR90 RDN88:RDN90 RNJ88:RNJ90 RXF88:RXF90 SHB88:SHB90 SQX88:SQX90 TAT88:TAT90 TKP88:TKP90 TUL88:TUL90 UEH88:UEH90 UOD88:UOD90 UXZ88:UXZ90 VHV88:VHV90 VRR88:VRR90 WBN88:WBN90 WLJ88:WLJ90 WVF88:WVF90 WVF92:WVF97 WLJ92:WLJ97 WBN92:WBN97 VRR92:VRR97 VHV92:VHV97 UXZ92:UXZ97 UOD92:UOD97 UEH92:UEH97 TUL92:TUL97 TKP92:TKP97 TAT92:TAT97 SQX92:SQX97 SHB92:SHB97 RXF92:RXF97 RNJ92:RNJ97 RDN92:RDN97 QTR92:QTR97 QJV92:QJV97 PZZ92:PZZ97 PQD92:PQD97 PGH92:PGH97 OWL92:OWL97 OMP92:OMP97 OCT92:OCT97 NSX92:NSX97 NJB92:NJB97 MZF92:MZF97 MPJ92:MPJ97 MFN92:MFN97 LVR92:LVR97 LLV92:LLV97 LBZ92:LBZ97 KSD92:KSD97 KIH92:KIH97 JYL92:JYL97 JOP92:JOP97 JET92:JET97 IUX92:IUX97 ILB92:ILB97 IBF92:IBF97 HRJ92:HRJ97 HHN92:HHN97 GXR92:GXR97 GNV92:GNV97 GDZ92:GDZ97 FUD92:FUD97 FKH92:FKH97 FAL92:FAL97 EQP92:EQP97 EGT92:EGT97 DWX92:DWX97 DNB92:DNB97 DDF92:DDF97 CTJ92:CTJ97 CJN92:CJN97 BZR92:BZR97 BPV92:BPV97 BFZ92:BFZ97 AWD92:AWD97 AMH92:AMH97 ACL92:ACL97 SP92:SP97 IT92:IT97 IT78:IT83 SP78:SP83 ACL78:ACL83 AMH78:AMH83 AWD78:AWD83 BFZ78:BFZ83 BPV78:BPV83 BZR78:BZR83 CJN78:CJN83 CTJ78:CTJ83 DDF78:DDF83 DNB78:DNB83 DWX78:DWX83 EGT78:EGT83 EQP78:EQP83 FAL78:FAL83 FKH78:FKH83 FUD78:FUD83 GDZ78:GDZ83 GNV78:GNV83 GXR78:GXR83 HHN78:HHN83 HRJ78:HRJ83 IBF78:IBF83 ILB78:ILB83 IUX78:IUX83 JET78:JET83 JOP78:JOP83 JYL78:JYL83 KIH78:KIH83 KSD78:KSD83 LBZ78:LBZ83 LLV78:LLV83 LVR78:LVR83 MFN78:MFN83 MPJ78:MPJ83 MZF78:MZF83 NJB78:NJB83 NSX78:NSX83 OCT78:OCT83 OMP78:OMP83 OWL78:OWL83 PGH78:PGH83 PQD78:PQD83 PZZ78:PZZ83 QJV78:QJV83 QTR78:QTR83 RDN78:RDN83 RNJ78:RNJ83 RXF78:RXF83 SHB78:SHB83 SQX78:SQX83 TAT78:TAT83 TKP78:TKP83 TUL78:TUL83 UEH78:UEH83 UOD78:UOD83 UXZ78:UXZ83 VHV78:VHV83 VRR78:VRR83 WBN78:WBN83 WLJ78:WLJ83 WVF78:WVF83 WVF112 WVF20:WVF32 WLJ112 WLJ20:WLJ32 WBN112 WBN20:WBN32 VRR112 VRR20:VRR32 VHV112 VHV20:VHV32 UXZ112 UXZ20:UXZ32 UOD112 UOD20:UOD32 UEH112 UEH20:UEH32 TUL112 TUL20:TUL32 TKP112 TKP20:TKP32 TAT112 TAT20:TAT32 SQX112 SQX20:SQX32 SHB112 SHB20:SHB32 RXF112 RXF20:RXF32 RNJ112 RNJ20:RNJ32 RDN112 RDN20:RDN32 QTR112 QTR20:QTR32 QJV112 QJV20:QJV32 PZZ112 PZZ20:PZZ32 PQD112 PQD20:PQD32 PGH112 PGH20:PGH32 OWL112 OWL20:OWL32 OMP112 OMP20:OMP32 OCT112 OCT20:OCT32 NSX112 NSX20:NSX32 NJB112 NJB20:NJB32 MZF112 MZF20:MZF32 MPJ112 MPJ20:MPJ32 MFN112 MFN20:MFN32 LVR112 LVR20:LVR32 LLV112 LLV20:LLV32 LBZ112 LBZ20:LBZ32 KSD112 KSD20:KSD32 KIH112 KIH20:KIH32 JYL112 JYL20:JYL32 JOP112 JOP20:JOP32 JET112 JET20:JET32 IUX112 IUX20:IUX32 ILB112 ILB20:ILB32 IBF112 IBF20:IBF32 HRJ112 HRJ20:HRJ32 HHN112 HHN20:HHN32 GXR112 GXR20:GXR32 GNV112 GNV20:GNV32 GDZ112 GDZ20:GDZ32 FUD112 FUD20:FUD32 FKH112 FKH20:FKH32 FAL112 FAL20:FAL32 EQP112 EQP20:EQP32 EGT112 EGT20:EGT32 DWX112 DWX20:DWX32 DNB112 DNB20:DNB32 DDF112 DDF20:DDF32 CTJ112 CTJ20:CTJ32 CJN112 CJN20:CJN32 BZR112 BZR20:BZR32 BPV112 BPV20:BPV32 BFZ112 BFZ20:BFZ32 AWD112 AWD20:AWD32 AMH112 AMH20:AMH32 ACL112 ACL20:ACL32 SP112 SP20:SP32 IT112 IT20:IT32 IX98:IX105 ST98:ST105 ACP98:ACP105 AML98:AML105 AWH98:AWH105 BGD98:BGD105 BPZ98:BPZ105 BZV98:BZV105 CJR98:CJR105 CTN98:CTN105 DDJ98:DDJ105 DNF98:DNF105 DXB98:DXB105 EGX98:EGX105 EQT98:EQT105 FAP98:FAP105 FKL98:FKL105 FUH98:FUH105 GED98:GED105 GNZ98:GNZ105 GXV98:GXV105 HHR98:HHR105 HRN98:HRN105 IBJ98:IBJ105 ILF98:ILF105 IVB98:IVB105 JEX98:JEX105 JOT98:JOT105 JYP98:JYP105 KIL98:KIL105 KSH98:KSH105 LCD98:LCD105 LLZ98:LLZ105 LVV98:LVV105 MFR98:MFR105 MPN98:MPN105 MZJ98:MZJ105 NJF98:NJF105 NTB98:NTB105 OCX98:OCX105 OMT98:OMT105 OWP98:OWP105 PGL98:PGL105 PQH98:PQH105 QAD98:QAD105 QJZ98:QJZ105 QTV98:QTV105 RDR98:RDR105 RNN98:RNN105 RXJ98:RXJ105 SHF98:SHF105 SRB98:SRB105 TAX98:TAX105 TKT98:TKT105 TUP98:TUP105 UEL98:UEL105 UOH98:UOH105 UYD98:UYD105 VHZ98:VHZ105 VRV98:VRV105 WBR98:WBR105 WLN98:WLN105 WVJ98:WVJ105 WVI106:WVI107 IW106:IW107 SS106:SS107 ACO106:ACO107 AMK106:AMK107 AWG106:AWG107 BGC106:BGC107 BPY106:BPY107 BZU106:BZU107 CJQ106:CJQ107 CTM106:CTM107 DDI106:DDI107 DNE106:DNE107 DXA106:DXA107 EGW106:EGW107 EQS106:EQS107 FAO106:FAO107 FKK106:FKK107 FUG106:FUG107 GEC106:GEC107 GNY106:GNY107 GXU106:GXU107 HHQ106:HHQ107 HRM106:HRM107 IBI106:IBI107 ILE106:ILE107 IVA106:IVA107 JEW106:JEW107 JOS106:JOS107 JYO106:JYO107 KIK106:KIK107 KSG106:KSG107 LCC106:LCC107 LLY106:LLY107 LVU106:LVU107 MFQ106:MFQ107 MPM106:MPM107 MZI106:MZI107 NJE106:NJE107 NTA106:NTA107 OCW106:OCW107 OMS106:OMS107 OWO106:OWO107 PGK106:PGK107 PQG106:PQG107 QAC106:QAC107 QJY106:QJY107 QTU106:QTU107 RDQ106:RDQ107 RNM106:RNM107 RXI106:RXI107 SHE106:SHE107 SRA106:SRA107 TAW106:TAW107 TKS106:TKS107 TUO106:TUO107 UEK106:UEK107 UOG106:UOG107 UYC106:UYC107 VHY106:VHY107 VRU106:VRU107 WBQ106:WBQ107 WLM106:WLM107 E1:E6 E92:E107 E112 E20:E58 E78:E83 E88:E90 E85:E86 E67:E76 E63:E64 E15:E17 E11 WVI113 WLM113 WBQ113 VRU113 VHY113 UYC113 UOG113 UEK113 TUO113 TKS113 TAW113 SRA113 SHE113 RXI113 RNM113 RDQ113 QTU113 QJY113 QAC113 PQG113 PGK113 OWO113 OMS113 OCW113 NTA113 NJE113 MZI113 MPM113 MFQ113 LVU113 LLY113 LCC113 KSG113 KIK113 JYO113 JOS113 JEW113 IVA113 ILE113 IBI113 HRM113 HHQ113 GXU113 GNY113 GEC113 FUG113 FKK113 FAO113 EQS113 EGW113 DXA113 DNE113 DDI113 CTM113 CJQ113 BZU113 BPY113 BGC113 AWG113 AMK113 ACO113 SS113 IW113"/>
    <dataValidation type="list" allowBlank="1" showInputMessage="1" showErrorMessage="1" promptTitle="选择负责人类别" prompt="请选择负责人类别" sqref="IU1:IU6 SQ1:SQ6 ACM1:ACM6 AMI1:AMI6 AWE1:AWE6 BGA1:BGA6 BPW1:BPW6 BZS1:BZS6 CJO1:CJO6 CTK1:CTK6 DDG1:DDG6 DNC1:DNC6 DWY1:DWY6 EGU1:EGU6 EQQ1:EQQ6 FAM1:FAM6 FKI1:FKI6 FUE1:FUE6 GEA1:GEA6 GNW1:GNW6 GXS1:GXS6 HHO1:HHO6 HRK1:HRK6 IBG1:IBG6 ILC1:ILC6 IUY1:IUY6 JEU1:JEU6 JOQ1:JOQ6 JYM1:JYM6 KII1:KII6 KSE1:KSE6 LCA1:LCA6 LLW1:LLW6 LVS1:LVS6 MFO1:MFO6 MPK1:MPK6 MZG1:MZG6 NJC1:NJC6 NSY1:NSY6 OCU1:OCU6 OMQ1:OMQ6 OWM1:OWM6 PGI1:PGI6 PQE1:PQE6 QAA1:QAA6 QJW1:QJW6 QTS1:QTS6 RDO1:RDO6 RNK1:RNK6 RXG1:RXG6 SHC1:SHC6 SQY1:SQY6 TAU1:TAU6 TKQ1:TKQ6 TUM1:TUM6 UEI1:UEI6 UOE1:UOE6 UYA1:UYA6 VHW1:VHW6 VRS1:VRS6 WBO1:WBO6 WLK1:WLK6 WVG1:WVG6 IU11 SQ11 ACM11 AMI11 AWE11 BGA11 BPW11 BZS11 CJO11 CTK11 DDG11 DNC11 DWY11 EGU11 EQQ11 FAM11 FKI11 FUE11 GEA11 GNW11 GXS11 HHO11 HRK11 IBG11 ILC11 IUY11 JEU11 JOQ11 JYM11 KII11 KSE11 LCA11 LLW11 LVS11 MFO11 MPK11 MZG11 NJC11 NSY11 OCU11 OMQ11 OWM11 PGI11 PQE11 QAA11 QJW11 QTS11 RDO11 RNK11 RXG11 SHC11 SQY11 TAU11 TKQ11 TUM11 UEI11 UOE11 UYA11 VHW11 VRS11 WBO11 WLK11 WVG11 WVG39:WVG57 IU39:IU57 SQ39:SQ57 ACM39:ACM57 AMI39:AMI57 AWE39:AWE57 BGA39:BGA57 BPW39:BPW57 BZS39:BZS57 CJO39:CJO57 CTK39:CTK57 DDG39:DDG57 DNC39:DNC57 DWY39:DWY57 EGU39:EGU57 EQQ39:EQQ57 FAM39:FAM57 FKI39:FKI57 FUE39:FUE57 GEA39:GEA57 GNW39:GNW57 GXS39:GXS57 HHO39:HHO57 HRK39:HRK57 IBG39:IBG57 ILC39:ILC57 IUY39:IUY57 JEU39:JEU57 JOQ39:JOQ57 JYM39:JYM57 KII39:KII57 KSE39:KSE57 LCA39:LCA57 LLW39:LLW57 LVS39:LVS57 MFO39:MFO57 MPK39:MPK57 MZG39:MZG57 NJC39:NJC57 NSY39:NSY57 OCU39:OCU57 OMQ39:OMQ57 OWM39:OWM57 PGI39:PGI57 PQE39:PQE57 QAA39:QAA57 QJW39:QJW57 QTS39:QTS57 RDO39:RDO57 RNK39:RNK57 RXG39:RXG57 SHC39:SHC57 SQY39:SQY57 TAU39:TAU57 TKQ39:TKQ57 TUM39:TUM57 UEI39:UEI57 UOE39:UOE57 UYA39:UYA57 VHW39:VHW57 VRS39:VRS57 WBO39:WBO57 WLK39:WLK57 WVG61 IU61 SQ61 ACM61 AMI61 AWE61 BGA61 BPW61 BZS61 CJO61 CTK61 DDG61 DNC61 DWY61 EGU61 EQQ61 FAM61 FKI61 FUE61 GEA61 GNW61 GXS61 HHO61 HRK61 IBG61 ILC61 IUY61 JEU61 JOQ61 JYM61 KII61 KSE61 LCA61 LLW61 LVS61 MFO61 MPK61 MZG61 NJC61 NSY61 OCU61 OMQ61 OWM61 PGI61 PQE61 QAA61 QJW61 QTS61 RDO61 RNK61 RXG61 SHC61 SQY61 TAU61 TKQ61 TUM61 UEI61 UOE61 UYA61 VHW61 VRS61 WBO61 WLK61 IU63:IU64 SQ63:SQ64 ACM63:ACM64 AMI63:AMI64 AWE63:AWE64 BGA63:BGA64 BPW63:BPW64 BZS63:BZS64 CJO63:CJO64 CTK63:CTK64 DDG63:DDG64 DNC63:DNC64 DWY63:DWY64 EGU63:EGU64 EQQ63:EQQ64 FAM63:FAM64 FKI63:FKI64 FUE63:FUE64 GEA63:GEA64 GNW63:GNW64 GXS63:GXS64 HHO63:HHO64 HRK63:HRK64 IBG63:IBG64 ILC63:ILC64 IUY63:IUY64 JEU63:JEU64 JOQ63:JOQ64 JYM63:JYM64 KII63:KII64 KSE63:KSE64 LCA63:LCA64 LLW63:LLW64 LVS63:LVS64 MFO63:MFO64 MPK63:MPK64 MZG63:MZG64 NJC63:NJC64 NSY63:NSY64 OCU63:OCU64 OMQ63:OMQ64 OWM63:OWM64 PGI63:PGI64 PQE63:PQE64 QAA63:QAA64 QJW63:QJW64 QTS63:QTS64 RDO63:RDO64 RNK63:RNK64 RXG63:RXG64 SHC63:SHC64 SQY63:SQY64 TAU63:TAU64 TKQ63:TKQ64 TUM63:TUM64 UEI63:UEI64 UOE63:UOE64 UYA63:UYA64 VHW63:VHW64 VRS63:VRS64 WBO63:WBO64 WLK63:WLK64 WVG63:WVG64 IU66 SQ66 ACM66 AMI66 AWE66 BGA66 BPW66 BZS66 CJO66 CTK66 DDG66 DNC66 DWY66 EGU66 EQQ66 FAM66 FKI66 FUE66 GEA66 GNW66 GXS66 HHO66 HRK66 IBG66 ILC66 IUY66 JEU66 JOQ66 JYM66 KII66 KSE66 LCA66 LLW66 LVS66 MFO66 MPK66 MZG66 NJC66 NSY66 OCU66 OMQ66 OWM66 PGI66 PQE66 QAA66 QJW66 QTS66 RDO66 RNK66 RXG66 SHC66 SQY66 TAU66 TKQ66 TUM66 UEI66 UOE66 UYA66 VHW66 VRS66 WBO66 WLK66 WVG66 IU70:IU72 SQ70:SQ72 ACM70:ACM72 AMI70:AMI72 AWE70:AWE72 BGA70:BGA72 BPW70:BPW72 BZS70:BZS72 CJO70:CJO72 CTK70:CTK72 DDG70:DDG72 DNC70:DNC72 DWY70:DWY72 EGU70:EGU72 EQQ70:EQQ72 FAM70:FAM72 FKI70:FKI72 FUE70:FUE72 GEA70:GEA72 GNW70:GNW72 GXS70:GXS72 HHO70:HHO72 HRK70:HRK72 IBG70:IBG72 ILC70:ILC72 IUY70:IUY72 JEU70:JEU72 JOQ70:JOQ72 JYM70:JYM72 KII70:KII72 KSE70:KSE72 LCA70:LCA72 LLW70:LLW72 LVS70:LVS72 MFO70:MFO72 MPK70:MPK72 MZG70:MZG72 NJC70:NJC72 NSY70:NSY72 OCU70:OCU72 OMQ70:OMQ72 OWM70:OWM72 PGI70:PGI72 PQE70:PQE72 QAA70:QAA72 QJW70:QJW72 QTS70:QTS72 RDO70:RDO72 RNK70:RNK72 RXG70:RXG72 SHC70:SHC72 SQY70:SQY72 TAU70:TAU72 TKQ70:TKQ72 TUM70:TUM72 UEI70:UEI72 UOE70:UOE72 UYA70:UYA72 VHW70:VHW72 VRS70:VRS72 WBO70:WBO72 WLK70:WLK72 WVG70:WVG72 IU74:IU76 SQ74:SQ76 ACM74:ACM76 AMI74:AMI76 AWE74:AWE76 BGA74:BGA76 BPW74:BPW76 BZS74:BZS76 CJO74:CJO76 CTK74:CTK76 DDG74:DDG76 DNC74:DNC76 DWY74:DWY76 EGU74:EGU76 EQQ74:EQQ76 FAM74:FAM76 FKI74:FKI76 FUE74:FUE76 GEA74:GEA76 GNW74:GNW76 GXS74:GXS76 HHO74:HHO76 HRK74:HRK76 IBG74:IBG76 ILC74:ILC76 IUY74:IUY76 JEU74:JEU76 JOQ74:JOQ76 JYM74:JYM76 KII74:KII76 KSE74:KSE76 LCA74:LCA76 LLW74:LLW76 LVS74:LVS76 MFO74:MFO76 MPK74:MPK76 MZG74:MZG76 NJC74:NJC76 NSY74:NSY76 OCU74:OCU76 OMQ74:OMQ76 OWM74:OWM76 PGI74:PGI76 PQE74:PQE76 QAA74:QAA76 QJW74:QJW76 QTS74:QTS76 RDO74:RDO76 RNK74:RNK76 RXG74:RXG76 SHC74:SHC76 SQY74:SQY76 TAU74:TAU76 TKQ74:TKQ76 TUM74:TUM76 UEI74:UEI76 UOE74:UOE76 UYA74:UYA76 VHW74:VHW76 VRS74:VRS76 WBO74:WBO76 WLK74:WLK76 WVG74:WVG76 IU78:IU97 SQ78:SQ97 ACM78:ACM97 AMI78:AMI97 AWE78:AWE97 BGA78:BGA97 BPW78:BPW97 BZS78:BZS97 CJO78:CJO97 CTK78:CTK97 DDG78:DDG97 DNC78:DNC97 DWY78:DWY97 EGU78:EGU97 EQQ78:EQQ97 FAM78:FAM97 FKI78:FKI97 FUE78:FUE97 GEA78:GEA97 GNW78:GNW97 GXS78:GXS97 HHO78:HHO97 HRK78:HRK97 IBG78:IBG97 ILC78:ILC97 IUY78:IUY97 JEU78:JEU97 JOQ78:JOQ97 JYM78:JYM97 KII78:KII97 KSE78:KSE97 LCA78:LCA97 LLW78:LLW97 LVS78:LVS97 MFO78:MFO97 MPK78:MPK97 MZG78:MZG97 NJC78:NJC97 NSY78:NSY97 OCU78:OCU97 OMQ78:OMQ97 OWM78:OWM97 PGI78:PGI97 PQE78:PQE97 QAA78:QAA97 QJW78:QJW97 QTS78:QTS97 RDO78:RDO97 RNK78:RNK97 RXG78:RXG97 SHC78:SHC97 SQY78:SQY97 TAU78:TAU97 TKQ78:TKQ97 TUM78:TUM97 UEI78:UEI97 UOE78:UOE97 UYA78:UYA97 VHW78:VHW97 VRS78:VRS97 WBO78:WBO97 WLK78:WLK97 WVG78:WVG97 WVG112 WVG14:WVG32 WLK112 WLK14:WLK32 WBO112 WBO14:WBO32 VRS112 VRS14:VRS32 VHW112 VHW14:VHW32 UYA112 UYA14:UYA32 UOE112 UOE14:UOE32 UEI112 UEI14:UEI32 TUM112 TUM14:TUM32 TKQ112 TKQ14:TKQ32 TAU112 TAU14:TAU32 SQY112 SQY14:SQY32 SHC112 SHC14:SHC32 RXG112 RXG14:RXG32 RNK112 RNK14:RNK32 RDO112 RDO14:RDO32 QTS112 QTS14:QTS32 QJW112 QJW14:QJW32 QAA112 QAA14:QAA32 PQE112 PQE14:PQE32 PGI112 PGI14:PGI32 OWM112 OWM14:OWM32 OMQ112 OMQ14:OMQ32 OCU112 OCU14:OCU32 NSY112 NSY14:NSY32 NJC112 NJC14:NJC32 MZG112 MZG14:MZG32 MPK112 MPK14:MPK32 MFO112 MFO14:MFO32 LVS112 LVS14:LVS32 LLW112 LLW14:LLW32 LCA112 LCA14:LCA32 KSE112 KSE14:KSE32 KII112 KII14:KII32 JYM112 JYM14:JYM32 JOQ112 JOQ14:JOQ32 JEU112 JEU14:JEU32 IUY112 IUY14:IUY32 ILC112 ILC14:ILC32 IBG112 IBG14:IBG32 HRK112 HRK14:HRK32 HHO112 HHO14:HHO32 GXS112 GXS14:GXS32 GNW112 GNW14:GNW32 GEA112 GEA14:GEA32 FUE112 FUE14:FUE32 FKI112 FKI14:FKI32 FAM112 FAM14:FAM32 EQQ112 EQQ14:EQQ32 EGU112 EGU14:EGU32 DWY112 DWY14:DWY32 DNC112 DNC14:DNC32 DDG112 DDG14:DDG32 CTK112 CTK14:CTK32 CJO112 CJO14:CJO32 BZS112 BZS14:BZS32 BPW112 BPW14:BPW32 BGA112 BGA14:BGA32 AWE112 AWE14:AWE32 AMI112 AMI14:AMI32 ACM112 ACM14:ACM32 SQ112 SQ14:SQ32 IU112 IU14:IU32 IY98:IY105 SU98:SU105 ACQ98:ACQ105 AMM98:AMM105 AWI98:AWI105 BGE98:BGE105 BQA98:BQA105 BZW98:BZW105 CJS98:CJS105 CTO98:CTO105 DDK98:DDK105 DNG98:DNG105 DXC98:DXC105 EGY98:EGY105 EQU98:EQU105 FAQ98:FAQ105 FKM98:FKM105 FUI98:FUI105 GEE98:GEE105 GOA98:GOA105 GXW98:GXW105 HHS98:HHS105 HRO98:HRO105 IBK98:IBK105 ILG98:ILG105 IVC98:IVC105 JEY98:JEY105 JOU98:JOU105 JYQ98:JYQ105 KIM98:KIM105 KSI98:KSI105 LCE98:LCE105 LMA98:LMA105 LVW98:LVW105 MFS98:MFS105 MPO98:MPO105 MZK98:MZK105 NJG98:NJG105 NTC98:NTC105 OCY98:OCY105 OMU98:OMU105 OWQ98:OWQ105 PGM98:PGM105 PQI98:PQI105 QAE98:QAE105 QKA98:QKA105 QTW98:QTW105 RDS98:RDS105 RNO98:RNO105 RXK98:RXK105 SHG98:SHG105 SRC98:SRC105 TAY98:TAY105 TKU98:TKU105 TUQ98:TUQ105 UEM98:UEM105 UOI98:UOI105 UYE98:UYE105 VIA98:VIA105 VRW98:VRW105 WBS98:WBS105 WLO98:WLO105 WVK98:WVK105 WLN106:WLN107 WVJ106:WVJ107 IX106:IX107 ST106:ST107 ACP106:ACP107 AML106:AML107 AWH106:AWH107 BGD106:BGD107 BPZ106:BPZ107 BZV106:BZV107 CJR106:CJR107 CTN106:CTN107 DDJ106:DDJ107 DNF106:DNF107 DXB106:DXB107 EGX106:EGX107 EQT106:EQT107 FAP106:FAP107 FKL106:FKL107 FUH106:FUH107 GED106:GED107 GNZ106:GNZ107 GXV106:GXV107 HHR106:HHR107 HRN106:HRN107 IBJ106:IBJ107 ILF106:ILF107 IVB106:IVB107 JEX106:JEX107 JOT106:JOT107 JYP106:JYP107 KIL106:KIL107 KSH106:KSH107 LCD106:LCD107 LLZ106:LLZ107 LVV106:LVV107 MFR106:MFR107 MPN106:MPN107 MZJ106:MZJ107 NJF106:NJF107 NTB106:NTB107 OCX106:OCX107 OMT106:OMT107 OWP106:OWP107 PGL106:PGL107 PQH106:PQH107 QAD106:QAD107 QJZ106:QJZ107 QTV106:QTV107 RDR106:RDR107 RNN106:RNN107 RXJ106:RXJ107 SHF106:SHF107 SRB106:SRB107 TAX106:TAX107 TKT106:TKT107 TUP106:TUP107 UEL106:UEL107 UOH106:UOH107 UYD106:UYD107 VHZ106:VHZ107 VRV106:VRV107 WBR106:WBR107 F20:F22 F14:F18 F78:F110 WLN113 F24:F35 F66:F76 F61:F64 F57:F58 F46:F55 F40 WBR113 VRV113 VHZ113 UYD113 UOH113 UEL113 TUP113 TKT113 TAX113 SRB113 SHF113 RXJ113 RNN113 RDR113 QTV113 QJZ113 QAD113 PQH113 PGL113 OWP113 OMT113 OCX113 NTB113 NJF113 MZJ113 MPN113 MFR113 LVV113 LLZ113 LCD113 KSH113 KIL113 JYP113 JOT113 JEX113 IVB113 ILF113 IBJ113 HRN113 HHR113 GXV113 GNZ113 GED113 FUH113 FKL113 FAP113 EQT113 EGX113 DXB113 DNF113 DDJ113 CTN113 CJR113 BZV113 BPZ113 BGD113 AWH113 AML113 ACP113 ST113 IX113 WVJ113 F1:F11 F112">
      <formula1>"本科生,研究生"</formula1>
    </dataValidation>
    <dataValidation allowBlank="1" showInputMessage="1" showErrorMessage="1" promptTitle="请根据学科对照表填写" prompt="请根据学科对照表填写" sqref="IY1:IY6 SU1:SU6 ACQ1:ACQ6 AMM1:AMM6 AWI1:AWI6 BGE1:BGE6 BQA1:BQA6 BZW1:BZW6 CJS1:CJS6 CTO1:CTO6 DDK1:DDK6 DNG1:DNG6 DXC1:DXC6 EGY1:EGY6 EQU1:EQU6 FAQ1:FAQ6 FKM1:FKM6 FUI1:FUI6 GEE1:GEE6 GOA1:GOA6 GXW1:GXW6 HHS1:HHS6 HRO1:HRO6 IBK1:IBK6 ILG1:ILG6 IVC1:IVC6 JEY1:JEY6 JOU1:JOU6 JYQ1:JYQ6 KIM1:KIM6 KSI1:KSI6 LCE1:LCE6 LMA1:LMA6 LVW1:LVW6 MFS1:MFS6 MPO1:MPO6 MZK1:MZK6 NJG1:NJG6 NTC1:NTC6 OCY1:OCY6 OMU1:OMU6 OWQ1:OWQ6 PGM1:PGM6 PQI1:PQI6 QAE1:QAE6 QKA1:QKA6 QTW1:QTW6 RDS1:RDS6 RNO1:RNO6 RXK1:RXK6 SHG1:SHG6 SRC1:SRC6 TAY1:TAY6 TKU1:TKU6 TUQ1:TUQ6 UEM1:UEM6 UOI1:UOI6 UYE1:UYE6 VIA1:VIA6 VRW1:VRW6 WBS1:WBS6 WLO1:WLO6 WVK1:WVK6 IY11 SU11 ACQ11 AMM11 AWI11 BGE11 BQA11 BZW11 CJS11 CTO11 DDK11 DNG11 DXC11 EGY11 EQU11 FAQ11 FKM11 FUI11 GEE11 GOA11 GXW11 HHS11 HRO11 IBK11 ILG11 IVC11 JEY11 JOU11 JYQ11 KIM11 KSI11 LCE11 LMA11 LVW11 MFS11 MPO11 MZK11 NJG11 NTC11 OCY11 OMU11 OWQ11 PGM11 PQI11 QAE11 QKA11 QTW11 RDS11 RNO11 RXK11 SHG11 SRC11 TAY11 TKU11 TUQ11 UEM11 UOI11 UYE11 VIA11 VRW11 WBS11 WLO11 WVK11 IY14:IY17 SU14:SU17 ACQ14:ACQ17 AMM14:AMM17 AWI14:AWI17 BGE14:BGE17 BQA14:BQA17 BZW14:BZW17 CJS14:CJS17 CTO14:CTO17 DDK14:DDK17 DNG14:DNG17 DXC14:DXC17 EGY14:EGY17 EQU14:EQU17 FAQ14:FAQ17 FKM14:FKM17 FUI14:FUI17 GEE14:GEE17 GOA14:GOA17 GXW14:GXW17 HHS14:HHS17 HRO14:HRO17 IBK14:IBK17 ILG14:ILG17 IVC14:IVC17 JEY14:JEY17 JOU14:JOU17 JYQ14:JYQ17 KIM14:KIM17 KSI14:KSI17 LCE14:LCE17 LMA14:LMA17 LVW14:LVW17 MFS14:MFS17 MPO14:MPO17 MZK14:MZK17 NJG14:NJG17 NTC14:NTC17 OCY14:OCY17 OMU14:OMU17 OWQ14:OWQ17 PGM14:PGM17 PQI14:PQI17 QAE14:QAE17 QKA14:QKA17 QTW14:QTW17 RDS14:RDS17 RNO14:RNO17 RXK14:RXK17 SHG14:SHG17 SRC14:SRC17 TAY14:TAY17 TKU14:TKU17 TUQ14:TUQ17 UEM14:UEM17 UOI14:UOI17 UYE14:UYE17 VIA14:VIA17 VRW14:VRW17 WBS14:WBS17 WLO14:WLO17 WVK14:WVK17 IY39:IY57 SU39:SU57 ACQ39:ACQ57 AMM39:AMM57 AWI39:AWI57 BGE39:BGE57 BQA39:BQA57 BZW39:BZW57 CJS39:CJS57 CTO39:CTO57 DDK39:DDK57 DNG39:DNG57 DXC39:DXC57 EGY39:EGY57 EQU39:EQU57 FAQ39:FAQ57 FKM39:FKM57 FUI39:FUI57 GEE39:GEE57 GOA39:GOA57 GXW39:GXW57 HHS39:HHS57 HRO39:HRO57 IBK39:IBK57 ILG39:ILG57 IVC39:IVC57 JEY39:JEY57 JOU39:JOU57 JYQ39:JYQ57 KIM39:KIM57 KSI39:KSI57 LCE39:LCE57 LMA39:LMA57 LVW39:LVW57 MFS39:MFS57 MPO39:MPO57 MZK39:MZK57 NJG39:NJG57 NTC39:NTC57 OCY39:OCY57 OMU39:OMU57 OWQ39:OWQ57 PGM39:PGM57 PQI39:PQI57 QAE39:QAE57 QKA39:QKA57 QTW39:QTW57 RDS39:RDS57 RNO39:RNO57 RXK39:RXK57 SHG39:SHG57 SRC39:SRC57 TAY39:TAY57 TKU39:TKU57 TUQ39:TUQ57 UEM39:UEM57 UOI39:UOI57 UYE39:UYE57 VIA39:VIA57 VRW39:VRW57 WBS39:WBS57 WLO39:WLO57 WVK39:WVK57 IY61 SU61 ACQ61 AMM61 AWI61 BGE61 BQA61 BZW61 CJS61 CTO61 DDK61 DNG61 DXC61 EGY61 EQU61 FAQ61 FKM61 FUI61 GEE61 GOA61 GXW61 HHS61 HRO61 IBK61 ILG61 IVC61 JEY61 JOU61 JYQ61 KIM61 KSI61 LCE61 LMA61 LVW61 MFS61 MPO61 MZK61 NJG61 NTC61 OCY61 OMU61 OWQ61 PGM61 PQI61 QAE61 QKA61 QTW61 RDS61 RNO61 RXK61 SHG61 SRC61 TAY61 TKU61 TUQ61 UEM61 UOI61 UYE61 VIA61 VRW61 WBS61 WLO61 WVK61 IY63:IY64 SU63:SU64 ACQ63:ACQ64 AMM63:AMM64 AWI63:AWI64 BGE63:BGE64 BQA63:BQA64 BZW63:BZW64 CJS63:CJS64 CTO63:CTO64 DDK63:DDK64 DNG63:DNG64 DXC63:DXC64 EGY63:EGY64 EQU63:EQU64 FAQ63:FAQ64 FKM63:FKM64 FUI63:FUI64 GEE63:GEE64 GOA63:GOA64 GXW63:GXW64 HHS63:HHS64 HRO63:HRO64 IBK63:IBK64 ILG63:ILG64 IVC63:IVC64 JEY63:JEY64 JOU63:JOU64 JYQ63:JYQ64 KIM63:KIM64 KSI63:KSI64 LCE63:LCE64 LMA63:LMA64 LVW63:LVW64 MFS63:MFS64 MPO63:MPO64 MZK63:MZK64 NJG63:NJG64 NTC63:NTC64 OCY63:OCY64 OMU63:OMU64 OWQ63:OWQ64 PGM63:PGM64 PQI63:PQI64 QAE63:QAE64 QKA63:QKA64 QTW63:QTW64 RDS63:RDS64 RNO63:RNO64 RXK63:RXK64 SHG63:SHG64 SRC63:SRC64 TAY63:TAY64 TKU63:TKU64 TUQ63:TUQ64 UEM63:UEM64 UOI63:UOI64 UYE63:UYE64 VIA63:VIA64 VRW63:VRW64 WBS63:WBS64 WLO63:WLO64 WVK63:WVK64 IY66 SU66 ACQ66 AMM66 AWI66 BGE66 BQA66 BZW66 CJS66 CTO66 DDK66 DNG66 DXC66 EGY66 EQU66 FAQ66 FKM66 FUI66 GEE66 GOA66 GXW66 HHS66 HRO66 IBK66 ILG66 IVC66 JEY66 JOU66 JYQ66 KIM66 KSI66 LCE66 LMA66 LVW66 MFS66 MPO66 MZK66 NJG66 NTC66 OCY66 OMU66 OWQ66 PGM66 PQI66 QAE66 QKA66 QTW66 RDS66 RNO66 RXK66 SHG66 SRC66 TAY66 TKU66 TUQ66 UEM66 UOI66 UYE66 VIA66 VRW66 WBS66 WLO66 WVK66 IY70:IY72 SU70:SU72 ACQ70:ACQ72 AMM70:AMM72 AWI70:AWI72 BGE70:BGE72 BQA70:BQA72 BZW70:BZW72 CJS70:CJS72 CTO70:CTO72 DDK70:DDK72 DNG70:DNG72 DXC70:DXC72 EGY70:EGY72 EQU70:EQU72 FAQ70:FAQ72 FKM70:FKM72 FUI70:FUI72 GEE70:GEE72 GOA70:GOA72 GXW70:GXW72 HHS70:HHS72 HRO70:HRO72 IBK70:IBK72 ILG70:ILG72 IVC70:IVC72 JEY70:JEY72 JOU70:JOU72 JYQ70:JYQ72 KIM70:KIM72 KSI70:KSI72 LCE70:LCE72 LMA70:LMA72 LVW70:LVW72 MFS70:MFS72 MPO70:MPO72 MZK70:MZK72 NJG70:NJG72 NTC70:NTC72 OCY70:OCY72 OMU70:OMU72 OWQ70:OWQ72 PGM70:PGM72 PQI70:PQI72 QAE70:QAE72 QKA70:QKA72 QTW70:QTW72 RDS70:RDS72 RNO70:RNO72 RXK70:RXK72 SHG70:SHG72 SRC70:SRC72 TAY70:TAY72 TKU70:TKU72 TUQ70:TUQ72 UEM70:UEM72 UOI70:UOI72 UYE70:UYE72 VIA70:VIA72 VRW70:VRW72 WBS70:WBS72 WLO70:WLO72 WVK70:WVK72 IY74:IY76 SU74:SU76 ACQ74:ACQ76 AMM74:AMM76 AWI74:AWI76 BGE74:BGE76 BQA74:BQA76 BZW74:BZW76 CJS74:CJS76 CTO74:CTO76 DDK74:DDK76 DNG74:DNG76 DXC74:DXC76 EGY74:EGY76 EQU74:EQU76 FAQ74:FAQ76 FKM74:FKM76 FUI74:FUI76 GEE74:GEE76 GOA74:GOA76 GXW74:GXW76 HHS74:HHS76 HRO74:HRO76 IBK74:IBK76 ILG74:ILG76 IVC74:IVC76 JEY74:JEY76 JOU74:JOU76 JYQ74:JYQ76 KIM74:KIM76 KSI74:KSI76 LCE74:LCE76 LMA74:LMA76 LVW74:LVW76 MFS74:MFS76 MPO74:MPO76 MZK74:MZK76 NJG74:NJG76 NTC74:NTC76 OCY74:OCY76 OMU74:OMU76 OWQ74:OWQ76 PGM74:PGM76 PQI74:PQI76 QAE74:QAE76 QKA74:QKA76 QTW74:QTW76 RDS74:RDS76 RNO74:RNO76 RXK74:RXK76 SHG74:SHG76 SRC74:SRC76 TAY74:TAY76 TKU74:TKU76 TUQ74:TUQ76 UEM74:UEM76 UOI74:UOI76 UYE74:UYE76 VIA74:VIA76 VRW74:VRW76 WBS74:WBS76 WLO74:WLO76 WVK74:WVK76 IY78:IY97 SU78:SU97 ACQ78:ACQ97 AMM78:AMM97 AWI78:AWI97 BGE78:BGE97 BQA78:BQA97 BZW78:BZW97 CJS78:CJS97 CTO78:CTO97 DDK78:DDK97 DNG78:DNG97 DXC78:DXC97 EGY78:EGY97 EQU78:EQU97 FAQ78:FAQ97 FKM78:FKM97 FUI78:FUI97 GEE78:GEE97 GOA78:GOA97 GXW78:GXW97 HHS78:HHS97 HRO78:HRO97 IBK78:IBK97 ILG78:ILG97 IVC78:IVC97 JEY78:JEY97 JOU78:JOU97 JYQ78:JYQ97 KIM78:KIM97 KSI78:KSI97 LCE78:LCE97 LMA78:LMA97 LVW78:LVW97 MFS78:MFS97 MPO78:MPO97 MZK78:MZK97 NJG78:NJG97 NTC78:NTC97 OCY78:OCY97 OMU78:OMU97 OWQ78:OWQ97 PGM78:PGM97 PQI78:PQI97 QAE78:QAE97 QKA78:QKA97 QTW78:QTW97 RDS78:RDS97 RNO78:RNO97 RXK78:RXK97 SHG78:SHG97 SRC78:SRC97 TAY78:TAY97 TKU78:TKU97 TUQ78:TUQ97 UEM78:UEM97 UOI78:UOI97 UYE78:UYE97 VIA78:VIA97 VRW78:VRW97 WBS78:WBS97 WLO78:WLO97 WVK78:WVK97 IY19:IY32 WVK112 WVK19:WVK32 WLO112 WLO19:WLO32 WBS112 WBS19:WBS32 VRW112 VRW19:VRW32 VIA112 VIA19:VIA32 UYE112 UYE19:UYE32 UOI112 UOI19:UOI32 UEM112 UEM19:UEM32 TUQ112 TUQ19:TUQ32 TKU112 TKU19:TKU32 TAY112 TAY19:TAY32 SRC112 SRC19:SRC32 SHG112 SHG19:SHG32 RXK112 RXK19:RXK32 RNO112 RNO19:RNO32 RDS112 RDS19:RDS32 QTW112 QTW19:QTW32 QKA112 QKA19:QKA32 QAE112 QAE19:QAE32 PQI112 PQI19:PQI32 PGM112 PGM19:PGM32 OWQ112 OWQ19:OWQ32 OMU112 OMU19:OMU32 OCY112 OCY19:OCY32 NTC112 NTC19:NTC32 NJG112 NJG19:NJG32 MZK112 MZK19:MZK32 MPO112 MPO19:MPO32 MFS112 MFS19:MFS32 LVW112 LVW19:LVW32 LMA112 LMA19:LMA32 LCE112 LCE19:LCE32 KSI112 KSI19:KSI32 KIM112 KIM19:KIM32 JYQ112 JYQ19:JYQ32 JOU112 JOU19:JOU32 JEY112 JEY19:JEY32 IVC112 IVC19:IVC32 ILG112 ILG19:ILG32 IBK112 IBK19:IBK32 HRO112 HRO19:HRO32 HHS112 HHS19:HHS32 GXW112 GXW19:GXW32 GOA112 GOA19:GOA32 GEE112 GEE19:GEE32 FUI112 FUI19:FUI32 FKM112 FKM19:FKM32 FAQ112 FAQ19:FAQ32 EQU112 EQU19:EQU32 EGY112 EGY19:EGY32 DXC112 DXC19:DXC32 DNG112 DNG19:DNG32 DDK112 DDK19:DDK32 CTO112 CTO19:CTO32 CJS112 CJS19:CJS32 BZW112 BZW19:BZW32 BQA112 BQA19:BQA32 BGE112 BGE19:BGE32 AWI112 AWI19:AWI32 AMM112 AMM19:AMM32 ACQ112 ACQ19:ACQ32 SU112 SU19:SU32 IY112 JC98:JC105 SY98:SY105 ACU98:ACU105 AMQ98:AMQ105 AWM98:AWM105 BGI98:BGI105 BQE98:BQE105 CAA98:CAA105 CJW98:CJW105 CTS98:CTS105 DDO98:DDO105 DNK98:DNK105 DXG98:DXG105 EHC98:EHC105 EQY98:EQY105 FAU98:FAU105 FKQ98:FKQ105 FUM98:FUM105 GEI98:GEI105 GOE98:GOE105 GYA98:GYA105 HHW98:HHW105 HRS98:HRS105 IBO98:IBO105 ILK98:ILK105 IVG98:IVG105 JFC98:JFC105 JOY98:JOY105 JYU98:JYU105 KIQ98:KIQ105 KSM98:KSM105 LCI98:LCI105 LME98:LME105 LWA98:LWA105 MFW98:MFW105 MPS98:MPS105 MZO98:MZO105 NJK98:NJK105 NTG98:NTG105 ODC98:ODC105 OMY98:OMY105 OWU98:OWU105 PGQ98:PGQ105 PQM98:PQM105 QAI98:QAI105 QKE98:QKE105 QUA98:QUA105 RDW98:RDW105 RNS98:RNS105 RXO98:RXO105 SHK98:SHK105 SRG98:SRG105 TBC98:TBC105 TKY98:TKY105 TUU98:TUU105 UEQ98:UEQ105 UOM98:UOM105 UYI98:UYI105 VIE98:VIE105 VSA98:VSA105 WBW98:WBW105 WLS98:WLS105 WVO98:WVO105 WVN106:WVN107 JB106:JB107 SX106:SX107 ACT106:ACT107 AMP106:AMP107 AWL106:AWL107 BGH106:BGH107 BQD106:BQD107 BZZ106:BZZ107 CJV106:CJV107 CTR106:CTR107 DDN106:DDN107 DNJ106:DNJ107 DXF106:DXF107 EHB106:EHB107 EQX106:EQX107 FAT106:FAT107 FKP106:FKP107 FUL106:FUL107 GEH106:GEH107 GOD106:GOD107 GXZ106:GXZ107 HHV106:HHV107 HRR106:HRR107 IBN106:IBN107 ILJ106:ILJ107 IVF106:IVF107 JFB106:JFB107 JOX106:JOX107 JYT106:JYT107 KIP106:KIP107 KSL106:KSL107 LCH106:LCH107 LMD106:LMD107 LVZ106:LVZ107 MFV106:MFV107 MPR106:MPR107 MZN106:MZN107 NJJ106:NJJ107 NTF106:NTF107 ODB106:ODB107 OMX106:OMX107 OWT106:OWT107 PGP106:PGP107 PQL106:PQL107 QAH106:QAH107 QKD106:QKD107 QTZ106:QTZ107 RDV106:RDV107 RNR106:RNR107 RXN106:RXN107 SHJ106:SHJ107 SRF106:SRF107 TBB106:TBB107 TKX106:TKX107 TUT106:TUT107 UEP106:UEP107 UOL106:UOL107 UYH106:UYH107 VID106:VID107 VRZ106:VRZ107 WBV106:WBV107 WLR106:WLR107 WLR113 WBV113 VRZ113 VID113 UYH113 UOL113 UEP113 TUT113 TKX113 TBB113 SRF113 SHJ113 RXN113 RNR113 RDV113 QTZ113 QKD113 QAH113 PQL113 PGP113 OWT113 OMX113 ODB113 NTF113 NJJ113 MZN113 MPR113 MFV113 LVZ113 LMD113 LCH113 KSL113 KIP113 JYT113 JOX113 JFB113 IVF113 ILJ113 IBN113 HRR113 HHV113 GXZ113 GOD113 GEH113 FUL113 FKP113 FAT113 EQX113 EHB113 DXF113 DNJ113 DDN113 CTR113 CJV113 BZZ113 BQD113 BGH113 AWL113 AMP113 ACT113 SX113 JB113 WVN113"/>
    <dataValidation type="textLength" allowBlank="1" showInputMessage="1" showErrorMessage="1" errorTitle="字符溢出！" error="项目简介在200字以内。" promptTitle="请严格控制字数" prompt="介绍请控制在200字以内" sqref="IZ1:IZ6 SV1:SV6 ACR1:ACR6 AMN1:AMN6 AWJ1:AWJ6 BGF1:BGF6 BQB1:BQB6 BZX1:BZX6 CJT1:CJT6 CTP1:CTP6 DDL1:DDL6 DNH1:DNH6 DXD1:DXD6 EGZ1:EGZ6 EQV1:EQV6 FAR1:FAR6 FKN1:FKN6 FUJ1:FUJ6 GEF1:GEF6 GOB1:GOB6 GXX1:GXX6 HHT1:HHT6 HRP1:HRP6 IBL1:IBL6 ILH1:ILH6 IVD1:IVD6 JEZ1:JEZ6 JOV1:JOV6 JYR1:JYR6 KIN1:KIN6 KSJ1:KSJ6 LCF1:LCF6 LMB1:LMB6 LVX1:LVX6 MFT1:MFT6 MPP1:MPP6 MZL1:MZL6 NJH1:NJH6 NTD1:NTD6 OCZ1:OCZ6 OMV1:OMV6 OWR1:OWR6 PGN1:PGN6 PQJ1:PQJ6 QAF1:QAF6 QKB1:QKB6 QTX1:QTX6 RDT1:RDT6 RNP1:RNP6 RXL1:RXL6 SHH1:SHH6 SRD1:SRD6 TAZ1:TAZ6 TKV1:TKV6 TUR1:TUR6 UEN1:UEN6 UOJ1:UOJ6 UYF1:UYF6 VIB1:VIB6 VRX1:VRX6 WBT1:WBT6 WLP1:WLP6 WVL1:WVL6 IZ11 SV11 ACR11 AMN11 AWJ11 BGF11 BQB11 BZX11 CJT11 CTP11 DDL11 DNH11 DXD11 EGZ11 EQV11 FAR11 FKN11 FUJ11 GEF11 GOB11 GXX11 HHT11 HRP11 IBL11 ILH11 IVD11 JEZ11 JOV11 JYR11 KIN11 KSJ11 LCF11 LMB11 LVX11 MFT11 MPP11 MZL11 NJH11 NTD11 OCZ11 OMV11 OWR11 PGN11 PQJ11 QAF11 QKB11 QTX11 RDT11 RNP11 RXL11 SHH11 SRD11 TAZ11 TKV11 TUR11 UEN11 UOJ11 UYF11 VIB11 VRX11 WBT11 WLP11 WVL11 IZ16:IZ17 SV16:SV17 ACR16:ACR17 AMN16:AMN17 AWJ16:AWJ17 BGF16:BGF17 BQB16:BQB17 BZX16:BZX17 CJT16:CJT17 CTP16:CTP17 DDL16:DDL17 DNH16:DNH17 DXD16:DXD17 EGZ16:EGZ17 EQV16:EQV17 FAR16:FAR17 FKN16:FKN17 FUJ16:FUJ17 GEF16:GEF17 GOB16:GOB17 GXX16:GXX17 HHT16:HHT17 HRP16:HRP17 IBL16:IBL17 ILH16:ILH17 IVD16:IVD17 JEZ16:JEZ17 JOV16:JOV17 JYR16:JYR17 KIN16:KIN17 KSJ16:KSJ17 LCF16:LCF17 LMB16:LMB17 LVX16:LVX17 MFT16:MFT17 MPP16:MPP17 MZL16:MZL17 NJH16:NJH17 NTD16:NTD17 OCZ16:OCZ17 OMV16:OMV17 OWR16:OWR17 PGN16:PGN17 PQJ16:PQJ17 QAF16:QAF17 QKB16:QKB17 QTX16:QTX17 RDT16:RDT17 RNP16:RNP17 RXL16:RXL17 SHH16:SHH17 SRD16:SRD17 TAZ16:TAZ17 TKV16:TKV17 TUR16:TUR17 UEN16:UEN17 UOJ16:UOJ17 UYF16:UYF17 VIB16:VIB17 VRX16:VRX17 WBT16:WBT17 WLP16:WLP17 WVL16:WVL17 IZ22:IZ26 SV22:SV26 ACR22:ACR26 AMN22:AMN26 AWJ22:AWJ26 BGF22:BGF26 BQB22:BQB26 BZX22:BZX26 CJT22:CJT26 CTP22:CTP26 DDL22:DDL26 DNH22:DNH26 DXD22:DXD26 EGZ22:EGZ26 EQV22:EQV26 FAR22:FAR26 FKN22:FKN26 FUJ22:FUJ26 GEF22:GEF26 GOB22:GOB26 GXX22:GXX26 HHT22:HHT26 HRP22:HRP26 IBL22:IBL26 ILH22:ILH26 IVD22:IVD26 JEZ22:JEZ26 JOV22:JOV26 JYR22:JYR26 KIN22:KIN26 KSJ22:KSJ26 LCF22:LCF26 LMB22:LMB26 LVX22:LVX26 MFT22:MFT26 MPP22:MPP26 MZL22:MZL26 NJH22:NJH26 NTD22:NTD26 OCZ22:OCZ26 OMV22:OMV26 OWR22:OWR26 PGN22:PGN26 PQJ22:PQJ26 QAF22:QAF26 QKB22:QKB26 QTX22:QTX26 RDT22:RDT26 RNP22:RNP26 RXL22:RXL26 SHH22:SHH26 SRD22:SRD26 TAZ22:TAZ26 TKV22:TKV26 TUR22:TUR26 UEN22:UEN26 UOJ22:UOJ26 UYF22:UYF26 VIB22:VIB26 VRX22:VRX26 WBT22:WBT26 WLP22:WLP26 WVL22:WVL26 IZ20 SV20 ACR20 AMN20 AWJ20 BGF20 BQB20 BZX20 CJT20 CTP20 DDL20 DNH20 DXD20 EGZ20 EQV20 FAR20 FKN20 FUJ20 GEF20 GOB20 GXX20 HHT20 HRP20 IBL20 ILH20 IVD20 JEZ20 JOV20 JYR20 KIN20 KSJ20 LCF20 LMB20 LVX20 MFT20 MPP20 MZL20 NJH20 NTD20 OCZ20 OMV20 OWR20 PGN20 PQJ20 QAF20 QKB20 QTX20 RDT20 RNP20 RXL20 SHH20 SRD20 TAZ20 TKV20 TUR20 UEN20 UOJ20 UYF20 VIB20 VRX20 WBT20 WLP20 WVL20 IZ28 SV28 ACR28 AMN28 AWJ28 BGF28 BQB28 BZX28 CJT28 CTP28 DDL28 DNH28 DXD28 EGZ28 EQV28 FAR28 FKN28 FUJ28 GEF28 GOB28 GXX28 HHT28 HRP28 IBL28 ILH28 IVD28 JEZ28 JOV28 JYR28 KIN28 KSJ28 LCF28 LMB28 LVX28 MFT28 MPP28 MZL28 NJH28 NTD28 OCZ28 OMV28 OWR28 PGN28 PQJ28 QAF28 QKB28 QTX28 RDT28 RNP28 RXL28 SHH28 SRD28 TAZ28 TKV28 TUR28 UEN28 UOJ28 UYF28 VIB28 VRX28 WBT28 WLP28 WVL28 IZ39:IZ53 SV39:SV53 ACR39:ACR53 AMN39:AMN53 AWJ39:AWJ53 BGF39:BGF53 BQB39:BQB53 BZX39:BZX53 CJT39:CJT53 CTP39:CTP53 DDL39:DDL53 DNH39:DNH53 DXD39:DXD53 EGZ39:EGZ53 EQV39:EQV53 FAR39:FAR53 FKN39:FKN53 FUJ39:FUJ53 GEF39:GEF53 GOB39:GOB53 GXX39:GXX53 HHT39:HHT53 HRP39:HRP53 IBL39:IBL53 ILH39:ILH53 IVD39:IVD53 JEZ39:JEZ53 JOV39:JOV53 JYR39:JYR53 KIN39:KIN53 KSJ39:KSJ53 LCF39:LCF53 LMB39:LMB53 LVX39:LVX53 MFT39:MFT53 MPP39:MPP53 MZL39:MZL53 NJH39:NJH53 NTD39:NTD53 OCZ39:OCZ53 OMV39:OMV53 OWR39:OWR53 PGN39:PGN53 PQJ39:PQJ53 QAF39:QAF53 QKB39:QKB53 QTX39:QTX53 RDT39:RDT53 RNP39:RNP53 RXL39:RXL53 SHH39:SHH53 SRD39:SRD53 TAZ39:TAZ53 TKV39:TKV53 TUR39:TUR53 UEN39:UEN53 UOJ39:UOJ53 UYF39:UYF53 VIB39:VIB53 VRX39:VRX53 WBT39:WBT53 WLP39:WLP53 WVL39:WVL53 WVL56:WVL57 WLP56:WLP57 WBT56:WBT57 VRX56:VRX57 VIB56:VIB57 UYF56:UYF57 UOJ56:UOJ57 UEN56:UEN57 TUR56:TUR57 TKV56:TKV57 TAZ56:TAZ57 SRD56:SRD57 SHH56:SHH57 RXL56:RXL57 RNP56:RNP57 RDT56:RDT57 QTX56:QTX57 QKB56:QKB57 QAF56:QAF57 PQJ56:PQJ57 PGN56:PGN57 OWR56:OWR57 OMV56:OMV57 OCZ56:OCZ57 NTD56:NTD57 NJH56:NJH57 MZL56:MZL57 MPP56:MPP57 MFT56:MFT57 LVX56:LVX57 LMB56:LMB57 LCF56:LCF57 KSJ56:KSJ57 KIN56:KIN57 JYR56:JYR57 JOV56:JOV57 JEZ56:JEZ57 IVD56:IVD57 ILH56:ILH57 IBL56:IBL57 HRP56:HRP57 HHT56:HHT57 GXX56:GXX57 GOB56:GOB57 GEF56:GEF57 FUJ56:FUJ57 FKN56:FKN57 FAR56:FAR57 EQV56:EQV57 EGZ56:EGZ57 DXD56:DXD57 DNH56:DNH57 DDL56:DDL57 CTP56:CTP57 CJT56:CJT57 BZX56:BZX57 BQB56:BQB57 BGF56:BGF57 AWJ56:AWJ57 AMN56:AMN57 ACR56:ACR57 SV56:SV57 IZ56:IZ57 IZ63:IZ64 SV63:SV64 ACR63:ACR64 AMN63:AMN64 AWJ63:AWJ64 BGF63:BGF64 BQB63:BQB64 BZX63:BZX64 CJT63:CJT64 CTP63:CTP64 DDL63:DDL64 DNH63:DNH64 DXD63:DXD64 EGZ63:EGZ64 EQV63:EQV64 FAR63:FAR64 FKN63:FKN64 FUJ63:FUJ64 GEF63:GEF64 GOB63:GOB64 GXX63:GXX64 HHT63:HHT64 HRP63:HRP64 IBL63:IBL64 ILH63:ILH64 IVD63:IVD64 JEZ63:JEZ64 JOV63:JOV64 JYR63:JYR64 KIN63:KIN64 KSJ63:KSJ64 LCF63:LCF64 LMB63:LMB64 LVX63:LVX64 MFT63:MFT64 MPP63:MPP64 MZL63:MZL64 NJH63:NJH64 NTD63:NTD64 OCZ63:OCZ64 OMV63:OMV64 OWR63:OWR64 PGN63:PGN64 PQJ63:PQJ64 QAF63:QAF64 QKB63:QKB64 QTX63:QTX64 RDT63:RDT64 RNP63:RNP64 RXL63:RXL64 SHH63:SHH64 SRD63:SRD64 TAZ63:TAZ64 TKV63:TKV64 TUR63:TUR64 UEN63:UEN64 UOJ63:UOJ64 UYF63:UYF64 VIB63:VIB64 VRX63:VRX64 WBT63:WBT64 WLP63:WLP64 WVL63:WVL64 IZ70:IZ72 SV70:SV72 ACR70:ACR72 AMN70:AMN72 AWJ70:AWJ72 BGF70:BGF72 BQB70:BQB72 BZX70:BZX72 CJT70:CJT72 CTP70:CTP72 DDL70:DDL72 DNH70:DNH72 DXD70:DXD72 EGZ70:EGZ72 EQV70:EQV72 FAR70:FAR72 FKN70:FKN72 FUJ70:FUJ72 GEF70:GEF72 GOB70:GOB72 GXX70:GXX72 HHT70:HHT72 HRP70:HRP72 IBL70:IBL72 ILH70:ILH72 IVD70:IVD72 JEZ70:JEZ72 JOV70:JOV72 JYR70:JYR72 KIN70:KIN72 KSJ70:KSJ72 LCF70:LCF72 LMB70:LMB72 LVX70:LVX72 MFT70:MFT72 MPP70:MPP72 MZL70:MZL72 NJH70:NJH72 NTD70:NTD72 OCZ70:OCZ72 OMV70:OMV72 OWR70:OWR72 PGN70:PGN72 PQJ70:PQJ72 QAF70:QAF72 QKB70:QKB72 QTX70:QTX72 RDT70:RDT72 RNP70:RNP72 RXL70:RXL72 SHH70:SHH72 SRD70:SRD72 TAZ70:TAZ72 TKV70:TKV72 TUR70:TUR72 UEN70:UEN72 UOJ70:UOJ72 UYF70:UYF72 VIB70:VIB72 VRX70:VRX72 WBT70:WBT72 WLP70:WLP72 WVL70:WVL72 IZ74:IZ76 SV74:SV76 ACR74:ACR76 AMN74:AMN76 AWJ74:AWJ76 BGF74:BGF76 BQB74:BQB76 BZX74:BZX76 CJT74:CJT76 CTP74:CTP76 DDL74:DDL76 DNH74:DNH76 DXD74:DXD76 EGZ74:EGZ76 EQV74:EQV76 FAR74:FAR76 FKN74:FKN76 FUJ74:FUJ76 GEF74:GEF76 GOB74:GOB76 GXX74:GXX76 HHT74:HHT76 HRP74:HRP76 IBL74:IBL76 ILH74:ILH76 IVD74:IVD76 JEZ74:JEZ76 JOV74:JOV76 JYR74:JYR76 KIN74:KIN76 KSJ74:KSJ76 LCF74:LCF76 LMB74:LMB76 LVX74:LVX76 MFT74:MFT76 MPP74:MPP76 MZL74:MZL76 NJH74:NJH76 NTD74:NTD76 OCZ74:OCZ76 OMV74:OMV76 OWR74:OWR76 PGN74:PGN76 PQJ74:PQJ76 QAF74:QAF76 QKB74:QKB76 QTX74:QTX76 RDT74:RDT76 RNP74:RNP76 RXL74:RXL76 SHH74:SHH76 SRD74:SRD76 TAZ74:TAZ76 TKV74:TKV76 TUR74:TUR76 UEN74:UEN76 UOJ74:UOJ76 UYF74:UYF76 VIB74:VIB76 VRX74:VRX76 WBT74:WBT76 WLP74:WLP76 WVL74:WVL76 JA80 SW80 ACS80 AMO80 AWK80 BGG80 BQC80 BZY80 CJU80 CTQ80 DDM80 DNI80 DXE80 EHA80 EQW80 FAS80 FKO80 FUK80 GEG80 GOC80 GXY80 HHU80 HRQ80 IBM80 ILI80 IVE80 JFA80 JOW80 JYS80 KIO80 KSK80 LCG80 LMC80 LVY80 MFU80 MPQ80 MZM80 NJI80 NTE80 ODA80 OMW80 OWS80 PGO80 PQK80 QAG80 QKC80 QTY80 RDU80 RNQ80 RXM80 SHI80 SRE80 TBA80 TKW80 TUS80 UEO80 UOK80 UYG80 VIC80 VRY80 WBU80 WLQ80 WVM80 IZ84:IZ90 SV84:SV90 ACR84:ACR90 AMN84:AMN90 AWJ84:AWJ90 BGF84:BGF90 BQB84:BQB90 BZX84:BZX90 CJT84:CJT90 CTP84:CTP90 DDL84:DDL90 DNH84:DNH90 DXD84:DXD90 EGZ84:EGZ90 EQV84:EQV90 FAR84:FAR90 FKN84:FKN90 FUJ84:FUJ90 GEF84:GEF90 GOB84:GOB90 GXX84:GXX90 HHT84:HHT90 HRP84:HRP90 IBL84:IBL90 ILH84:ILH90 IVD84:IVD90 JEZ84:JEZ90 JOV84:JOV90 JYR84:JYR90 KIN84:KIN90 KSJ84:KSJ90 LCF84:LCF90 LMB84:LMB90 LVX84:LVX90 MFT84:MFT90 MPP84:MPP90 MZL84:MZL90 NJH84:NJH90 NTD84:NTD90 OCZ84:OCZ90 OMV84:OMV90 OWR84:OWR90 PGN84:PGN90 PQJ84:PQJ90 QAF84:QAF90 QKB84:QKB90 QTX84:QTX90 RDT84:RDT90 RNP84:RNP90 RXL84:RXL90 SHH84:SHH90 SRD84:SRD90 TAZ84:TAZ90 TKV84:TKV90 TUR84:TUR90 UEN84:UEN90 UOJ84:UOJ90 UYF84:UYF90 VIB84:VIB90 VRX84:VRX90 WBT84:WBT90 WLP84:WLP90 WVL84:WVL90 WVL92:WVL97 WLP92:WLP97 WBT92:WBT97 VRX92:VRX97 VIB92:VIB97 UYF92:UYF97 UOJ92:UOJ97 UEN92:UEN97 TUR92:TUR97 TKV92:TKV97 TAZ92:TAZ97 SRD92:SRD97 SHH92:SHH97 RXL92:RXL97 RNP92:RNP97 RDT92:RDT97 QTX92:QTX97 QKB92:QKB97 QAF92:QAF97 PQJ92:PQJ97 PGN92:PGN97 OWR92:OWR97 OMV92:OMV97 OCZ92:OCZ97 NTD92:NTD97 NJH92:NJH97 MZL92:MZL97 MPP92:MPP97 MFT92:MFT97 LVX92:LVX97 LMB92:LMB97 LCF92:LCF97 KSJ92:KSJ97 KIN92:KIN97 JYR92:JYR97 JOV92:JOV97 JEZ92:JEZ97 IVD92:IVD97 ILH92:ILH97 IBL92:IBL97 HRP92:HRP97 HHT92:HHT97 GXX92:GXX97 GOB92:GOB97 GEF92:GEF97 FUJ92:FUJ97 FKN92:FKN97 FAR92:FAR97 EQV92:EQV97 EGZ92:EGZ97 DXD92:DXD97 DNH92:DNH97 DDL92:DDL97 CTP92:CTP97 CJT92:CJT97 BZX92:BZX97 BQB92:BQB97 BGF92:BGF97 AWJ92:AWJ97 AMN92:AMN97 ACR92:ACR97 SV92:SV97 IZ92:IZ97 IZ78:IZ82 SV78:SV82 ACR78:ACR82 AMN78:AMN82 AWJ78:AWJ82 BGF78:BGF82 BQB78:BQB82 BZX78:BZX82 CJT78:CJT82 CTP78:CTP82 DDL78:DDL82 DNH78:DNH82 DXD78:DXD82 EGZ78:EGZ82 EQV78:EQV82 FAR78:FAR82 FKN78:FKN82 FUJ78:FUJ82 GEF78:GEF82 GOB78:GOB82 GXX78:GXX82 HHT78:HHT82 HRP78:HRP82 IBL78:IBL82 ILH78:ILH82 IVD78:IVD82 JEZ78:JEZ82 JOV78:JOV82 JYR78:JYR82 KIN78:KIN82 KSJ78:KSJ82 LCF78:LCF82 LMB78:LMB82 LVX78:LVX82 MFT78:MFT82 MPP78:MPP82 MZL78:MZL82 NJH78:NJH82 NTD78:NTD82 OCZ78:OCZ82 OMV78:OMV82 OWR78:OWR82 PGN78:PGN82 PQJ78:PQJ82 QAF78:QAF82 QKB78:QKB82 QTX78:QTX82 RDT78:RDT82 RNP78:RNP82 RXL78:RXL82 SHH78:SHH82 SRD78:SRD82 TAZ78:TAZ82 TKV78:TKV82 TUR78:TUR82 UEN78:UEN82 UOJ78:UOJ82 UYF78:UYF82 VIB78:VIB82 VRX78:VRX82 WBT78:WBT82 WLP78:WLP82 WVL78:WVL82 IZ30:IZ32 WVL112 WVL30:WVL32 WLP112 WLP30:WLP32 WBT112 WBT30:WBT32 VRX112 VRX30:VRX32 VIB112 VIB30:VIB32 UYF112 UYF30:UYF32 UOJ112 UOJ30:UOJ32 UEN112 UEN30:UEN32 TUR112 TUR30:TUR32 TKV112 TKV30:TKV32 TAZ112 TAZ30:TAZ32 SRD112 SRD30:SRD32 SHH112 SHH30:SHH32 RXL112 RXL30:RXL32 RNP112 RNP30:RNP32 RDT112 RDT30:RDT32 QTX112 QTX30:QTX32 QKB112 QKB30:QKB32 QAF112 QAF30:QAF32 PQJ112 PQJ30:PQJ32 PGN112 PGN30:PGN32 OWR112 OWR30:OWR32 OMV112 OMV30:OMV32 OCZ112 OCZ30:OCZ32 NTD112 NTD30:NTD32 NJH112 NJH30:NJH32 MZL112 MZL30:MZL32 MPP112 MPP30:MPP32 MFT112 MFT30:MFT32 LVX112 LVX30:LVX32 LMB112 LMB30:LMB32 LCF112 LCF30:LCF32 KSJ112 KSJ30:KSJ32 KIN112 KIN30:KIN32 JYR112 JYR30:JYR32 JOV112 JOV30:JOV32 JEZ112 JEZ30:JEZ32 IVD112 IVD30:IVD32 ILH112 ILH30:ILH32 IBL112 IBL30:IBL32 HRP112 HRP30:HRP32 HHT112 HHT30:HHT32 GXX112 GXX30:GXX32 GOB112 GOB30:GOB32 GEF112 GEF30:GEF32 FUJ112 FUJ30:FUJ32 FKN112 FKN30:FKN32 FAR112 FAR30:FAR32 EQV112 EQV30:EQV32 EGZ112 EGZ30:EGZ32 DXD112 DXD30:DXD32 DNH112 DNH30:DNH32 DDL112 DDL30:DDL32 CTP112 CTP30:CTP32 CJT112 CJT30:CJT32 BZX112 BZX30:BZX32 BQB112 BQB30:BQB32 BGF112 BGF30:BGF32 AWJ112 AWJ30:AWJ32 AMN112 AMN30:AMN32 ACR112 ACR30:ACR32 SV112 SV30:SV32 IZ112 JD98:JD105 SZ98:SZ105 ACV98:ACV105 AMR98:AMR105 AWN98:AWN105 BGJ98:BGJ105 BQF98:BQF105 CAB98:CAB105 CJX98:CJX105 CTT98:CTT105 DDP98:DDP105 DNL98:DNL105 DXH98:DXH105 EHD98:EHD105 EQZ98:EQZ105 FAV98:FAV105 FKR98:FKR105 FUN98:FUN105 GEJ98:GEJ105 GOF98:GOF105 GYB98:GYB105 HHX98:HHX105 HRT98:HRT105 IBP98:IBP105 ILL98:ILL105 IVH98:IVH105 JFD98:JFD105 JOZ98:JOZ105 JYV98:JYV105 KIR98:KIR105 KSN98:KSN105 LCJ98:LCJ105 LMF98:LMF105 LWB98:LWB105 MFX98:MFX105 MPT98:MPT105 MZP98:MZP105 NJL98:NJL105 NTH98:NTH105 ODD98:ODD105 OMZ98:OMZ105 OWV98:OWV105 PGR98:PGR105 PQN98:PQN105 QAJ98:QAJ105 QKF98:QKF105 QUB98:QUB105 RDX98:RDX105 RNT98:RNT105 RXP98:RXP105 SHL98:SHL105 SRH98:SRH105 TBD98:TBD105 TKZ98:TKZ105 TUV98:TUV105 UER98:UER105 UON98:UON105 UYJ98:UYJ105 VIF98:VIF105 VSB98:VSB105 WBX98:WBX105 WLT98:WLT105 WVP98:WVP105 WVO106:WVO107 JC106:JC107 SY106:SY107 ACU106:ACU107 AMQ106:AMQ107 AWM106:AWM107 BGI106:BGI107 BQE106:BQE107 CAA106:CAA107 CJW106:CJW107 CTS106:CTS107 DDO106:DDO107 DNK106:DNK107 DXG106:DXG107 EHC106:EHC107 EQY106:EQY107 FAU106:FAU107 FKQ106:FKQ107 FUM106:FUM107 GEI106:GEI107 GOE106:GOE107 GYA106:GYA107 HHW106:HHW107 HRS106:HRS107 IBO106:IBO107 ILK106:ILK107 IVG106:IVG107 JFC106:JFC107 JOY106:JOY107 JYU106:JYU107 KIQ106:KIQ107 KSM106:KSM107 LCI106:LCI107 LME106:LME107 LWA106:LWA107 MFW106:MFW107 MPS106:MPS107 MZO106:MZO107 NJK106:NJK107 NTG106:NTG107 ODC106:ODC107 OMY106:OMY107 OWU106:OWU107 PGQ106:PGQ107 PQM106:PQM107 QAI106:QAI107 QKE106:QKE107 QUA106:QUA107 RDW106:RDW107 RNS106:RNS107 RXO106:RXO107 SHK106:SHK107 SRG106:SRG107 TBC106:TBC107 TKY106:TKY107 TUU106:TUU107 UEQ106:UEQ107 UOM106:UOM107 UYI106:UYI107 VIE106:VIE107 VSA106:VSA107 WBW106:WBW107 WLS106:WLS107 WVO113 WLS113 WBW113 VSA113 VIE113 UYI113 UOM113 UEQ113 TUU113 TKY113 TBC113 SRG113 SHK113 RXO113 RNS113 RDW113 QUA113 QKE113 QAI113 PQM113 PGQ113 OWU113 OMY113 ODC113 NTG113 NJK113 MZO113 MPS113 MFW113 LWA113 LME113 LCI113 KSM113 KIQ113 JYU113 JOY113 JFC113 IVG113 ILK113 IBO113 HRS113 HHW113 GYA113 GOE113 GEI113 FUM113 FKQ113 FAU113 EQY113 EHC113 DXG113 DNK113 DDO113 CTS113 CJW113 CAA113 BQE113 BGI113 AWM113 AMQ113 ACU113 SY113 JC113 I106:I112">
      <formula1>1</formula1>
      <formula2>500</formula2>
    </dataValidation>
    <dataValidation allowBlank="1" showInputMessage="1" showErrorMessage="1" promptTitle="请慎重填写" prompt="此目标将是项目验收重要依据" sqref="JA1:JA6 SW1:SW6 ACS1:ACS6 AMO1:AMO6 AWK1:AWK6 BGG1:BGG6 BQC1:BQC6 BZY1:BZY6 CJU1:CJU6 CTQ1:CTQ6 DDM1:DDM6 DNI1:DNI6 DXE1:DXE6 EHA1:EHA6 EQW1:EQW6 FAS1:FAS6 FKO1:FKO6 FUK1:FUK6 GEG1:GEG6 GOC1:GOC6 GXY1:GXY6 HHU1:HHU6 HRQ1:HRQ6 IBM1:IBM6 ILI1:ILI6 IVE1:IVE6 JFA1:JFA6 JOW1:JOW6 JYS1:JYS6 KIO1:KIO6 KSK1:KSK6 LCG1:LCG6 LMC1:LMC6 LVY1:LVY6 MFU1:MFU6 MPQ1:MPQ6 MZM1:MZM6 NJI1:NJI6 NTE1:NTE6 ODA1:ODA6 OMW1:OMW6 OWS1:OWS6 PGO1:PGO6 PQK1:PQK6 QAG1:QAG6 QKC1:QKC6 QTY1:QTY6 RDU1:RDU6 RNQ1:RNQ6 RXM1:RXM6 SHI1:SHI6 SRE1:SRE6 TBA1:TBA6 TKW1:TKW6 TUS1:TUS6 UEO1:UEO6 UOK1:UOK6 UYG1:UYG6 VIC1:VIC6 VRY1:VRY6 WBU1:WBU6 WLQ1:WLQ6 WVM1:WVM6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JA30:JA32 JA14:JA28 SW14:SW28 ACS14:ACS28 AMO14:AMO28 AWK14:AWK28 BGG14:BGG28 BQC14:BQC28 BZY14:BZY28 CJU14:CJU28 CTQ14:CTQ28 DDM14:DDM28 DNI14:DNI28 DXE14:DXE28 EHA14:EHA28 EQW14:EQW28 FAS14:FAS28 FKO14:FKO28 FUK14:FUK28 GEG14:GEG28 GOC14:GOC28 GXY14:GXY28 HHU14:HHU28 HRQ14:HRQ28 IBM14:IBM28 ILI14:ILI28 IVE14:IVE28 JFA14:JFA28 JOW14:JOW28 JYS14:JYS28 KIO14:KIO28 KSK14:KSK28 LCG14:LCG28 LMC14:LMC28 LVY14:LVY28 MFU14:MFU28 MPQ14:MPQ28 MZM14:MZM28 NJI14:NJI28 NTE14:NTE28 ODA14:ODA28 OMW14:OMW28 OWS14:OWS28 PGO14:PGO28 PQK14:PQK28 QAG14:QAG28 QKC14:QKC28 QTY14:QTY28 RDU14:RDU28 RNQ14:RNQ28 RXM14:RXM28 SHI14:SHI28 SRE14:SRE28 TBA14:TBA28 TKW14:TKW28 TUS14:TUS28 UEO14:UEO28 UOK14:UOK28 UYG14:UYG28 VIC14:VIC28 VRY14:VRY28 WBU14:WBU28 WLQ14:WLQ28 WVM14:WVM28 JA39:JA54 SW39:SW54 ACS39:ACS54 AMO39:AMO54 AWK39:AWK54 BGG39:BGG54 BQC39:BQC54 BZY39:BZY54 CJU39:CJU54 CTQ39:CTQ54 DDM39:DDM54 DNI39:DNI54 DXE39:DXE54 EHA39:EHA54 EQW39:EQW54 FAS39:FAS54 FKO39:FKO54 FUK39:FUK54 GEG39:GEG54 GOC39:GOC54 GXY39:GXY54 HHU39:HHU54 HRQ39:HRQ54 IBM39:IBM54 ILI39:ILI54 IVE39:IVE54 JFA39:JFA54 JOW39:JOW54 JYS39:JYS54 KIO39:KIO54 KSK39:KSK54 LCG39:LCG54 LMC39:LMC54 LVY39:LVY54 MFU39:MFU54 MPQ39:MPQ54 MZM39:MZM54 NJI39:NJI54 NTE39:NTE54 ODA39:ODA54 OMW39:OMW54 OWS39:OWS54 PGO39:PGO54 PQK39:PQK54 QAG39:QAG54 QKC39:QKC54 QTY39:QTY54 RDU39:RDU54 RNQ39:RNQ54 RXM39:RXM54 SHI39:SHI54 SRE39:SRE54 TBA39:TBA54 TKW39:TKW54 TUS39:TUS54 UEO39:UEO54 UOK39:UOK54 UYG39:UYG54 VIC39:VIC54 VRY39:VRY54 WBU39:WBU54 WLQ39:WLQ54 WVM39:WVM54 WVM56:WVM57 WLQ56:WLQ57 WBU56:WBU57 VRY56:VRY57 VIC56:VIC57 UYG56:UYG57 UOK56:UOK57 UEO56:UEO57 TUS56:TUS57 TKW56:TKW57 TBA56:TBA57 SRE56:SRE57 SHI56:SHI57 RXM56:RXM57 RNQ56:RNQ57 RDU56:RDU57 QTY56:QTY57 QKC56:QKC57 QAG56:QAG57 PQK56:PQK57 PGO56:PGO57 OWS56:OWS57 OMW56:OMW57 ODA56:ODA57 NTE56:NTE57 NJI56:NJI57 MZM56:MZM57 MPQ56:MPQ57 MFU56:MFU57 LVY56:LVY57 LMC56:LMC57 LCG56:LCG57 KSK56:KSK57 KIO56:KIO57 JYS56:JYS57 JOW56:JOW57 JFA56:JFA57 IVE56:IVE57 ILI56:ILI57 IBM56:IBM57 HRQ56:HRQ57 HHU56:HHU57 GXY56:GXY57 GOC56:GOC57 GEG56:GEG57 FUK56:FUK57 FKO56:FKO57 FAS56:FAS57 EQW56:EQW57 EHA56:EHA57 DXE56:DXE57 DNI56:DNI57 DDM56:DDM57 CTQ56:CTQ57 CJU56:CJU57 BZY56:BZY57 BQC56:BQC57 BGG56:BGG57 AWK56:AWK57 AMO56:AMO57 ACS56:ACS57 SW56:SW57 JA56:JA57 JA63:JA64 SW63:SW64 ACS63:ACS64 AMO63:AMO64 AWK63:AWK64 BGG63:BGG64 BQC63:BQC64 BZY63:BZY64 CJU63:CJU64 CTQ63:CTQ64 DDM63:DDM64 DNI63:DNI64 DXE63:DXE64 EHA63:EHA64 EQW63:EQW64 FAS63:FAS64 FKO63:FKO64 FUK63:FUK64 GEG63:GEG64 GOC63:GOC64 GXY63:GXY64 HHU63:HHU64 HRQ63:HRQ64 IBM63:IBM64 ILI63:ILI64 IVE63:IVE64 JFA63:JFA64 JOW63:JOW64 JYS63:JYS64 KIO63:KIO64 KSK63:KSK64 LCG63:LCG64 LMC63:LMC64 LVY63:LVY64 MFU63:MFU64 MPQ63:MPQ64 MZM63:MZM64 NJI63:NJI64 NTE63:NTE64 ODA63:ODA64 OMW63:OMW64 OWS63:OWS64 PGO63:PGO64 PQK63:PQK64 QAG63:QAG64 QKC63:QKC64 QTY63:QTY64 RDU63:RDU64 RNQ63:RNQ64 RXM63:RXM64 SHI63:SHI64 SRE63:SRE64 TBA63:TBA64 TKW63:TKW64 TUS63:TUS64 UEO63:UEO64 UOK63:UOK64 UYG63:UYG64 VIC63:VIC64 VRY63:VRY64 WBU63:WBU64 WLQ63:WLQ64 WVM63:WVM64 JA66 SW66 ACS66 AMO66 AWK66 BGG66 BQC66 BZY66 CJU66 CTQ66 DDM66 DNI66 DXE66 EHA66 EQW66 FAS66 FKO66 FUK66 GEG66 GOC66 GXY66 HHU66 HRQ66 IBM66 ILI66 IVE66 JFA66 JOW66 JYS66 KIO66 KSK66 LCG66 LMC66 LVY66 MFU66 MPQ66 MZM66 NJI66 NTE66 ODA66 OMW66 OWS66 PGO66 PQK66 QAG66 QKC66 QTY66 RDU66 RNQ66 RXM66 SHI66 SRE66 TBA66 TKW66 TUS66 UEO66 UOK66 UYG66 VIC66 VRY66 WBU66 WLQ66 WVM66 JA70:JA72 SW70:SW72 ACS70:ACS72 AMO70:AMO72 AWK70:AWK72 BGG70:BGG72 BQC70:BQC72 BZY70:BZY72 CJU70:CJU72 CTQ70:CTQ72 DDM70:DDM72 DNI70:DNI72 DXE70:DXE72 EHA70:EHA72 EQW70:EQW72 FAS70:FAS72 FKO70:FKO72 FUK70:FUK72 GEG70:GEG72 GOC70:GOC72 GXY70:GXY72 HHU70:HHU72 HRQ70:HRQ72 IBM70:IBM72 ILI70:ILI72 IVE70:IVE72 JFA70:JFA72 JOW70:JOW72 JYS70:JYS72 KIO70:KIO72 KSK70:KSK72 LCG70:LCG72 LMC70:LMC72 LVY70:LVY72 MFU70:MFU72 MPQ70:MPQ72 MZM70:MZM72 NJI70:NJI72 NTE70:NTE72 ODA70:ODA72 OMW70:OMW72 OWS70:OWS72 PGO70:PGO72 PQK70:PQK72 QAG70:QAG72 QKC70:QKC72 QTY70:QTY72 RDU70:RDU72 RNQ70:RNQ72 RXM70:RXM72 SHI70:SHI72 SRE70:SRE72 TBA70:TBA72 TKW70:TKW72 TUS70:TUS72 UEO70:UEO72 UOK70:UOK72 UYG70:UYG72 VIC70:VIC72 VRY70:VRY72 WBU70:WBU72 WLQ70:WLQ72 WVM70:WVM72 JA74:JA76 SW74:SW76 ACS74:ACS76 AMO74:AMO76 AWK74:AWK76 BGG74:BGG76 BQC74:BQC76 BZY74:BZY76 CJU74:CJU76 CTQ74:CTQ76 DDM74:DDM76 DNI74:DNI76 DXE74:DXE76 EHA74:EHA76 EQW74:EQW76 FAS74:FAS76 FKO74:FKO76 FUK74:FUK76 GEG74:GEG76 GOC74:GOC76 GXY74:GXY76 HHU74:HHU76 HRQ74:HRQ76 IBM74:IBM76 ILI74:ILI76 IVE74:IVE76 JFA74:JFA76 JOW74:JOW76 JYS74:JYS76 KIO74:KIO76 KSK74:KSK76 LCG74:LCG76 LMC74:LMC76 LVY74:LVY76 MFU74:MFU76 MPQ74:MPQ76 MZM74:MZM76 NJI74:NJI76 NTE74:NTE76 ODA74:ODA76 OMW74:OMW76 OWS74:OWS76 PGO74:PGO76 PQK74:PQK76 QAG74:QAG76 QKC74:QKC76 QTY74:QTY76 RDU74:RDU76 RNQ74:RNQ76 RXM74:RXM76 SHI74:SHI76 SRE74:SRE76 TBA74:TBA76 TKW74:TKW76 TUS74:TUS76 UEO74:UEO76 UOK74:UOK76 UYG74:UYG76 VIC74:VIC76 VRY74:VRY76 WBU74:WBU76 WLQ74:WLQ76 WVM74:WVM76 WVM78 WLQ78 WBU78 VRY78 VIC78 UYG78 UOK78 UEO78 TUS78 TKW78 TBA78 SRE78 SHI78 RXM78 RNQ78 RDU78 QTY78 QKC78 QAG78 PQK78 PGO78 OWS78 OMW78 ODA78 NTE78 NJI78 MZM78 MPQ78 MFU78 LVY78 LMC78 LCG78 KSK78 KIO78 JYS78 JOW78 JFA78 IVE78 ILI78 IBM78 HRQ78 HHU78 GXY78 GOC78 GEG78 FUK78 FKO78 FAS78 EQW78 EHA78 DXE78 DNI78 DDM78 CTQ78 CJU78 BZY78 BQC78 BGG78 AWK78 AMO78 ACS78 SW78 JA78 JA81:JA82 SW81:SW82 ACS81:ACS82 AMO81:AMO82 AWK81:AWK82 BGG81:BGG82 BQC81:BQC82 BZY81:BZY82 CJU81:CJU82 CTQ81:CTQ82 DDM81:DDM82 DNI81:DNI82 DXE81:DXE82 EHA81:EHA82 EQW81:EQW82 FAS81:FAS82 FKO81:FKO82 FUK81:FUK82 GEG81:GEG82 GOC81:GOC82 GXY81:GXY82 HHU81:HHU82 HRQ81:HRQ82 IBM81:IBM82 ILI81:ILI82 IVE81:IVE82 JFA81:JFA82 JOW81:JOW82 JYS81:JYS82 KIO81:KIO82 KSK81:KSK82 LCG81:LCG82 LMC81:LMC82 LVY81:LVY82 MFU81:MFU82 MPQ81:MPQ82 MZM81:MZM82 NJI81:NJI82 NTE81:NTE82 ODA81:ODA82 OMW81:OMW82 OWS81:OWS82 PGO81:PGO82 PQK81:PQK82 QAG81:QAG82 QKC81:QKC82 QTY81:QTY82 RDU81:RDU82 RNQ81:RNQ82 RXM81:RXM82 SHI81:SHI82 SRE81:SRE82 TBA81:TBA82 TKW81:TKW82 TUS81:TUS82 UEO81:UEO82 UOK81:UOK82 UYG81:UYG82 VIC81:VIC82 VRY81:VRY82 WBU81:WBU82 WLQ81:WLQ82 WVM81:WVM82 JA84:JA97 SW84:SW97 ACS84:ACS97 AMO84:AMO97 AWK84:AWK97 BGG84:BGG97 BQC84:BQC97 BZY84:BZY97 CJU84:CJU97 CTQ84:CTQ97 DDM84:DDM97 DNI84:DNI97 DXE84:DXE97 EHA84:EHA97 EQW84:EQW97 FAS84:FAS97 FKO84:FKO97 FUK84:FUK97 GEG84:GEG97 GOC84:GOC97 GXY84:GXY97 HHU84:HHU97 HRQ84:HRQ97 IBM84:IBM97 ILI84:ILI97 IVE84:IVE97 JFA84:JFA97 JOW84:JOW97 JYS84:JYS97 KIO84:KIO97 KSK84:KSK97 LCG84:LCG97 LMC84:LMC97 LVY84:LVY97 MFU84:MFU97 MPQ84:MPQ97 MZM84:MZM97 NJI84:NJI97 NTE84:NTE97 ODA84:ODA97 OMW84:OMW97 OWS84:OWS97 PGO84:PGO97 PQK84:PQK97 QAG84:QAG97 QKC84:QKC97 QTY84:QTY97 RDU84:RDU97 RNQ84:RNQ97 RXM84:RXM97 SHI84:SHI97 SRE84:SRE97 TBA84:TBA97 TKW84:TKW97 TUS84:TUS97 UEO84:UEO97 UOK84:UOK97 UYG84:UYG97 VIC84:VIC97 VRY84:VRY97 WBU84:WBU97 WLQ84:WLQ97 WVM84:WVM97 WVM112 WVM30:WVM32 WLQ112 WLQ30:WLQ32 WBU112 WBU30:WBU32 VRY112 VRY30:VRY32 VIC112 VIC30:VIC32 UYG112 UYG30:UYG32 UOK112 UOK30:UOK32 UEO112 UEO30:UEO32 TUS112 TUS30:TUS32 TKW112 TKW30:TKW32 TBA112 TBA30:TBA32 SRE112 SRE30:SRE32 SHI112 SHI30:SHI32 RXM112 RXM30:RXM32 RNQ112 RNQ30:RNQ32 RDU112 RDU30:RDU32 QTY112 QTY30:QTY32 QKC112 QKC30:QKC32 QAG112 QAG30:QAG32 PQK112 PQK30:PQK32 PGO112 PGO30:PGO32 OWS112 OWS30:OWS32 OMW112 OMW30:OMW32 ODA112 ODA30:ODA32 NTE112 NTE30:NTE32 NJI112 NJI30:NJI32 MZM112 MZM30:MZM32 MPQ112 MPQ30:MPQ32 MFU112 MFU30:MFU32 LVY112 LVY30:LVY32 LMC112 LMC30:LMC32 LCG112 LCG30:LCG32 KSK112 KSK30:KSK32 KIO112 KIO30:KIO32 JYS112 JYS30:JYS32 JOW112 JOW30:JOW32 JFA112 JFA30:JFA32 IVE112 IVE30:IVE32 ILI112 ILI30:ILI32 IBM112 IBM30:IBM32 HRQ112 HRQ30:HRQ32 HHU112 HHU30:HHU32 GXY112 GXY30:GXY32 GOC112 GOC30:GOC32 GEG112 GEG30:GEG32 FUK112 FUK30:FUK32 FKO112 FKO30:FKO32 FAS112 FAS30:FAS32 EQW112 EQW30:EQW32 EHA112 EHA30:EHA32 DXE112 DXE30:DXE32 DNI112 DNI30:DNI32 DDM112 DDM30:DDM32 CTQ112 CTQ30:CTQ32 CJU112 CJU30:CJU32 BZY112 BZY30:BZY32 BQC112 BQC30:BQC32 BGG112 BGG30:BGG32 AWK112 AWK30:AWK32 AMO112 AMO30:AMO32 ACS112 ACS30:ACS32 SW112 SW30:SW32 JA112 JE98:JE105 TA98:TA105 ACW98:ACW105 AMS98:AMS105 AWO98:AWO105 BGK98:BGK105 BQG98:BQG105 CAC98:CAC105 CJY98:CJY105 CTU98:CTU105 DDQ98:DDQ105 DNM98:DNM105 DXI98:DXI105 EHE98:EHE105 ERA98:ERA105 FAW98:FAW105 FKS98:FKS105 FUO98:FUO105 GEK98:GEK105 GOG98:GOG105 GYC98:GYC105 HHY98:HHY105 HRU98:HRU105 IBQ98:IBQ105 ILM98:ILM105 IVI98:IVI105 JFE98:JFE105 JPA98:JPA105 JYW98:JYW105 KIS98:KIS105 KSO98:KSO105 LCK98:LCK105 LMG98:LMG105 LWC98:LWC105 MFY98:MFY105 MPU98:MPU105 MZQ98:MZQ105 NJM98:NJM105 NTI98:NTI105 ODE98:ODE105 ONA98:ONA105 OWW98:OWW105 PGS98:PGS105 PQO98:PQO105 QAK98:QAK105 QKG98:QKG105 QUC98:QUC105 RDY98:RDY105 RNU98:RNU105 RXQ98:RXQ105 SHM98:SHM105 SRI98:SRI105 TBE98:TBE105 TLA98:TLA105 TUW98:TUW105 UES98:UES105 UOO98:UOO105 UYK98:UYK105 VIG98:VIG105 VSC98:VSC105 WBY98:WBY105 WLU98:WLU105 WVQ98:WVQ105 WVP106:WVP107 JD106:JD107 SZ106:SZ107 ACV106:ACV107 AMR106:AMR107 AWN106:AWN107 BGJ106:BGJ107 BQF106:BQF107 CAB106:CAB107 CJX106:CJX107 CTT106:CTT107 DDP106:DDP107 DNL106:DNL107 DXH106:DXH107 EHD106:EHD107 EQZ106:EQZ107 FAV106:FAV107 FKR106:FKR107 FUN106:FUN107 GEJ106:GEJ107 GOF106:GOF107 GYB106:GYB107 HHX106:HHX107 HRT106:HRT107 IBP106:IBP107 ILL106:ILL107 IVH106:IVH107 JFD106:JFD107 JOZ106:JOZ107 JYV106:JYV107 KIR106:KIR107 KSN106:KSN107 LCJ106:LCJ107 LMF106:LMF107 LWB106:LWB107 MFX106:MFX107 MPT106:MPT107 MZP106:MZP107 NJL106:NJL107 NTH106:NTH107 ODD106:ODD107 OMZ106:OMZ107 OWV106:OWV107 PGR106:PGR107 PQN106:PQN107 QAJ106:QAJ107 QKF106:QKF107 QUB106:QUB107 RDX106:RDX107 RNT106:RNT107 RXP106:RXP107 SHL106:SHL107 SRH106:SRH107 TBD106:TBD107 TKZ106:TKZ107 TUV106:TUV107 UER106:UER107 UON106:UON107 UYJ106:UYJ107 VIF106:VIF107 VSB106:VSB107 WBX106:WBX107 WLT106:WLT107 WVP113 WLT113 WBX113 VSB113 VIF113 UYJ113 UON113 UER113 TUV113 TKZ113 TBD113 SRH113 SHL113 RXP113 RNT113 RDX113 QUB113 QKF113 QAJ113 PQN113 PGR113 OWV113 OMZ113 ODD113 NTH113 NJL113 MZP113 MPT113 MFX113 LWB113 LMF113 LCJ113 KSN113 KIR113 JYV113 JOZ113 JFD113 IVH113 ILL113 IBP113 HRT113 HHX113 GYB113 GOF113 GEJ113 FUN113 FKR113 FAV113 EQZ113 EHD113 DXH113 DNL113 DDP113 CTT113 CJX113 CAB113 BQF113 BGJ113 AWN113 AMR113 ACV113 SZ113 JD113"/>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W26"/>
  <sheetViews>
    <sheetView workbookViewId="0">
      <selection activeCell="G10" sqref="G10"/>
    </sheetView>
  </sheetViews>
  <sheetFormatPr defaultRowHeight="14.4"/>
  <cols>
    <col min="1" max="1" width="9.109375" bestFit="1" customWidth="1"/>
    <col min="2" max="2" width="27.21875" style="89" customWidth="1"/>
    <col min="3" max="3" width="11.44140625" customWidth="1"/>
    <col min="5" max="5" width="9.33203125" bestFit="1" customWidth="1"/>
    <col min="7" max="7" width="12.33203125" customWidth="1"/>
    <col min="8" max="8" width="20.6640625" customWidth="1"/>
    <col min="9" max="9" width="30.77734375" customWidth="1"/>
  </cols>
  <sheetData>
    <row r="1" spans="1:205" ht="49.5" customHeight="1">
      <c r="A1" s="147" t="s">
        <v>476</v>
      </c>
      <c r="B1" s="148"/>
      <c r="C1" s="148"/>
      <c r="D1" s="148"/>
      <c r="E1" s="148"/>
      <c r="F1" s="148"/>
      <c r="G1" s="148"/>
      <c r="H1" s="148"/>
      <c r="I1" s="148"/>
    </row>
    <row r="2" spans="1:205" s="3" customFormat="1" ht="39.75" customHeight="1">
      <c r="A2" s="1" t="s">
        <v>0</v>
      </c>
      <c r="B2" s="79" t="s">
        <v>1</v>
      </c>
      <c r="C2" s="1" t="s">
        <v>74</v>
      </c>
      <c r="D2" s="1" t="s">
        <v>3</v>
      </c>
      <c r="E2" s="2" t="s">
        <v>4</v>
      </c>
      <c r="F2" s="2" t="s">
        <v>5</v>
      </c>
      <c r="G2" s="1" t="s">
        <v>6</v>
      </c>
      <c r="H2" s="1" t="s">
        <v>7</v>
      </c>
      <c r="I2" s="1" t="s">
        <v>450</v>
      </c>
    </row>
    <row r="3" spans="1:205" s="71" customFormat="1" ht="36.75" customHeight="1">
      <c r="A3" s="4">
        <v>1</v>
      </c>
      <c r="B3" s="90" t="s">
        <v>414</v>
      </c>
      <c r="C3" s="68" t="s">
        <v>445</v>
      </c>
      <c r="D3" s="68" t="s">
        <v>416</v>
      </c>
      <c r="E3" s="68" t="s">
        <v>446</v>
      </c>
      <c r="F3" s="70" t="s">
        <v>129</v>
      </c>
      <c r="G3" s="68" t="s">
        <v>419</v>
      </c>
      <c r="H3" s="68" t="s">
        <v>273</v>
      </c>
      <c r="I3" s="68" t="s">
        <v>432</v>
      </c>
    </row>
    <row r="4" spans="1:205" s="71" customFormat="1" ht="36.75" customHeight="1">
      <c r="A4" s="4">
        <v>2</v>
      </c>
      <c r="B4" s="90" t="s">
        <v>421</v>
      </c>
      <c r="C4" s="68" t="s">
        <v>410</v>
      </c>
      <c r="D4" s="68" t="s">
        <v>423</v>
      </c>
      <c r="E4" s="68" t="s">
        <v>424</v>
      </c>
      <c r="F4" s="70" t="s">
        <v>129</v>
      </c>
      <c r="G4" s="68" t="s">
        <v>425</v>
      </c>
      <c r="H4" s="68" t="s">
        <v>273</v>
      </c>
      <c r="I4" s="68" t="s">
        <v>432</v>
      </c>
    </row>
    <row r="5" spans="1:205" s="71" customFormat="1" ht="36.75" customHeight="1">
      <c r="A5" s="4">
        <v>3</v>
      </c>
      <c r="B5" s="90" t="s">
        <v>447</v>
      </c>
      <c r="C5" s="68" t="s">
        <v>410</v>
      </c>
      <c r="D5" s="72" t="s">
        <v>431</v>
      </c>
      <c r="E5" s="68">
        <v>18051815</v>
      </c>
      <c r="F5" s="70" t="s">
        <v>129</v>
      </c>
      <c r="G5" s="68" t="s">
        <v>448</v>
      </c>
      <c r="H5" s="68" t="s">
        <v>412</v>
      </c>
      <c r="I5" s="68" t="s">
        <v>432</v>
      </c>
    </row>
    <row r="6" spans="1:205" s="71" customFormat="1" ht="36.75" customHeight="1">
      <c r="A6" s="4">
        <v>4</v>
      </c>
      <c r="B6" s="90" t="s">
        <v>429</v>
      </c>
      <c r="C6" s="68" t="s">
        <v>410</v>
      </c>
      <c r="D6" s="68" t="s">
        <v>433</v>
      </c>
      <c r="E6" s="68">
        <v>17041429</v>
      </c>
      <c r="F6" s="70" t="s">
        <v>129</v>
      </c>
      <c r="G6" s="68" t="s">
        <v>449</v>
      </c>
      <c r="H6" s="68" t="s">
        <v>411</v>
      </c>
      <c r="I6" s="68" t="s">
        <v>432</v>
      </c>
    </row>
    <row r="7" spans="1:205" s="71" customFormat="1" ht="36.75" customHeight="1">
      <c r="A7" s="4">
        <v>5</v>
      </c>
      <c r="B7" s="90" t="s">
        <v>435</v>
      </c>
      <c r="C7" s="68" t="s">
        <v>410</v>
      </c>
      <c r="D7" s="68" t="s">
        <v>436</v>
      </c>
      <c r="E7" s="68">
        <v>17190104</v>
      </c>
      <c r="F7" s="70" t="s">
        <v>129</v>
      </c>
      <c r="G7" s="68" t="s">
        <v>437</v>
      </c>
      <c r="H7" s="68" t="s">
        <v>413</v>
      </c>
      <c r="I7" s="68" t="s">
        <v>432</v>
      </c>
    </row>
    <row r="8" spans="1:205" s="71" customFormat="1" ht="36.75" customHeight="1">
      <c r="A8" s="4">
        <v>6</v>
      </c>
      <c r="B8" s="90" t="s">
        <v>438</v>
      </c>
      <c r="C8" s="68" t="s">
        <v>410</v>
      </c>
      <c r="D8" s="68" t="s">
        <v>439</v>
      </c>
      <c r="E8" s="68">
        <v>17041702</v>
      </c>
      <c r="F8" s="70" t="s">
        <v>129</v>
      </c>
      <c r="G8" s="68" t="s">
        <v>440</v>
      </c>
      <c r="H8" s="68" t="s">
        <v>409</v>
      </c>
      <c r="I8" s="68" t="s">
        <v>432</v>
      </c>
    </row>
    <row r="9" spans="1:205" s="18" customFormat="1" ht="37.5" customHeight="1">
      <c r="A9" s="4">
        <v>7</v>
      </c>
      <c r="B9" s="80" t="s">
        <v>125</v>
      </c>
      <c r="C9" s="7" t="s">
        <v>126</v>
      </c>
      <c r="D9" s="7" t="s">
        <v>127</v>
      </c>
      <c r="E9" s="7" t="s">
        <v>128</v>
      </c>
      <c r="F9" s="7" t="s">
        <v>129</v>
      </c>
      <c r="G9" s="7" t="s">
        <v>117</v>
      </c>
      <c r="H9" s="31" t="s">
        <v>113</v>
      </c>
      <c r="I9" s="17" t="s">
        <v>451</v>
      </c>
    </row>
    <row r="10" spans="1:205" s="9" customFormat="1" ht="37.5" customHeight="1">
      <c r="A10" s="4">
        <v>8</v>
      </c>
      <c r="B10" s="81" t="s">
        <v>82</v>
      </c>
      <c r="C10" s="5" t="s">
        <v>83</v>
      </c>
      <c r="D10" s="5" t="s">
        <v>84</v>
      </c>
      <c r="E10" s="6" t="s">
        <v>85</v>
      </c>
      <c r="F10" s="6" t="s">
        <v>11</v>
      </c>
      <c r="G10" s="5" t="s">
        <v>86</v>
      </c>
      <c r="H10" s="33" t="s">
        <v>81</v>
      </c>
      <c r="I10" s="8"/>
    </row>
    <row r="11" spans="1:205" s="9" customFormat="1" ht="37.5" customHeight="1">
      <c r="A11" s="4">
        <v>9</v>
      </c>
      <c r="B11" s="81" t="s">
        <v>87</v>
      </c>
      <c r="C11" s="5" t="s">
        <v>83</v>
      </c>
      <c r="D11" s="5" t="s">
        <v>88</v>
      </c>
      <c r="E11" s="6" t="s">
        <v>89</v>
      </c>
      <c r="F11" s="6" t="s">
        <v>11</v>
      </c>
      <c r="G11" s="5" t="s">
        <v>90</v>
      </c>
      <c r="H11" s="33" t="s">
        <v>81</v>
      </c>
      <c r="I11" s="8"/>
    </row>
    <row r="12" spans="1:205" s="9" customFormat="1" ht="37.5" customHeight="1">
      <c r="A12" s="4">
        <v>10</v>
      </c>
      <c r="B12" s="91" t="s">
        <v>95</v>
      </c>
      <c r="C12" s="34" t="s">
        <v>74</v>
      </c>
      <c r="D12" s="34" t="s">
        <v>96</v>
      </c>
      <c r="E12" s="34" t="s">
        <v>97</v>
      </c>
      <c r="F12" s="5" t="s">
        <v>11</v>
      </c>
      <c r="G12" s="34" t="s">
        <v>98</v>
      </c>
      <c r="H12" s="7" t="s">
        <v>81</v>
      </c>
      <c r="I12" s="8"/>
    </row>
    <row r="13" spans="1:205" s="26" customFormat="1" ht="37.5" customHeight="1">
      <c r="A13" s="4">
        <v>11</v>
      </c>
      <c r="B13" s="81" t="s">
        <v>134</v>
      </c>
      <c r="C13" s="5" t="s">
        <v>74</v>
      </c>
      <c r="D13" s="5" t="s">
        <v>135</v>
      </c>
      <c r="E13" s="5">
        <v>18011633</v>
      </c>
      <c r="F13" s="5" t="s">
        <v>11</v>
      </c>
      <c r="G13" s="5" t="s">
        <v>136</v>
      </c>
      <c r="H13" s="38" t="s">
        <v>113</v>
      </c>
      <c r="I13" s="5"/>
      <c r="J13" s="12"/>
      <c r="K13" s="12"/>
      <c r="L13" s="39"/>
      <c r="M13" s="39"/>
      <c r="N13" s="39"/>
      <c r="O13" s="10"/>
      <c r="P13" s="39"/>
      <c r="Q13" s="39"/>
      <c r="R13" s="39"/>
      <c r="S13" s="10"/>
      <c r="T13" s="39"/>
      <c r="U13" s="39"/>
      <c r="V13" s="39"/>
      <c r="W13" s="10"/>
      <c r="X13" s="39"/>
      <c r="Y13" s="39"/>
      <c r="Z13" s="39"/>
      <c r="AA13" s="10"/>
      <c r="AB13" s="39"/>
      <c r="AC13" s="39"/>
      <c r="AD13" s="39"/>
      <c r="AE13" s="10"/>
      <c r="AF13" s="39"/>
      <c r="AG13" s="39"/>
      <c r="AH13" s="39"/>
      <c r="AI13" s="10"/>
      <c r="AJ13" s="39"/>
      <c r="AK13" s="39"/>
      <c r="AL13" s="39"/>
      <c r="AM13" s="10"/>
      <c r="AN13" s="39"/>
      <c r="AO13" s="39"/>
      <c r="AP13" s="39"/>
      <c r="AQ13" s="10"/>
      <c r="AR13" s="39"/>
      <c r="AS13" s="39"/>
      <c r="AT13" s="39"/>
      <c r="AU13" s="10"/>
      <c r="AV13" s="39"/>
      <c r="AW13" s="39"/>
      <c r="AX13" s="39"/>
      <c r="AY13" s="10"/>
      <c r="AZ13" s="39"/>
      <c r="BA13" s="39"/>
      <c r="BB13" s="39"/>
      <c r="BC13" s="10"/>
      <c r="BD13" s="39"/>
      <c r="BE13" s="39"/>
      <c r="BF13" s="39"/>
      <c r="BG13" s="10"/>
      <c r="BH13" s="39"/>
      <c r="BI13" s="39"/>
      <c r="BJ13" s="39"/>
      <c r="BK13" s="10"/>
      <c r="BL13" s="39"/>
      <c r="BM13" s="39"/>
      <c r="BN13" s="39"/>
      <c r="BO13" s="10"/>
      <c r="BP13" s="39"/>
      <c r="BQ13" s="39"/>
      <c r="BR13" s="39"/>
      <c r="BS13" s="10"/>
      <c r="BT13" s="39"/>
      <c r="BU13" s="39"/>
      <c r="BV13" s="39"/>
      <c r="BW13" s="10"/>
      <c r="BX13" s="39"/>
      <c r="BY13" s="39"/>
      <c r="BZ13" s="39"/>
      <c r="CA13" s="10"/>
      <c r="CB13" s="39"/>
      <c r="CC13" s="39"/>
      <c r="CD13" s="39"/>
      <c r="CE13" s="10"/>
      <c r="CF13" s="39"/>
      <c r="CG13" s="39"/>
      <c r="CH13" s="39"/>
      <c r="CI13" s="10"/>
      <c r="CJ13" s="39"/>
      <c r="CK13" s="39"/>
      <c r="CL13" s="39"/>
      <c r="CM13" s="10"/>
      <c r="CN13" s="39"/>
      <c r="CO13" s="39"/>
      <c r="CP13" s="39"/>
      <c r="CQ13" s="10"/>
      <c r="CR13" s="39"/>
      <c r="CS13" s="39"/>
      <c r="CT13" s="39"/>
      <c r="CU13" s="10"/>
      <c r="CV13" s="39"/>
      <c r="CW13" s="39"/>
      <c r="CX13" s="39"/>
      <c r="CY13" s="10"/>
      <c r="CZ13" s="39"/>
      <c r="DA13" s="39"/>
      <c r="DB13" s="39"/>
      <c r="DC13" s="10"/>
      <c r="DD13" s="39"/>
      <c r="DE13" s="39"/>
      <c r="DF13" s="39"/>
      <c r="DG13" s="10"/>
      <c r="DH13" s="39"/>
      <c r="DI13" s="39"/>
      <c r="DJ13" s="39"/>
      <c r="DK13" s="10"/>
      <c r="DL13" s="39"/>
      <c r="DM13" s="39"/>
      <c r="DN13" s="39"/>
      <c r="DO13" s="10"/>
      <c r="DP13" s="39"/>
      <c r="DQ13" s="39"/>
      <c r="DR13" s="39"/>
      <c r="DS13" s="10"/>
      <c r="DT13" s="39"/>
      <c r="DU13" s="39"/>
      <c r="DV13" s="39"/>
      <c r="DW13" s="10"/>
      <c r="DX13" s="39"/>
      <c r="DY13" s="39"/>
      <c r="DZ13" s="39"/>
      <c r="EA13" s="10"/>
      <c r="EB13" s="39"/>
      <c r="EC13" s="39"/>
      <c r="ED13" s="39"/>
      <c r="EE13" s="10"/>
      <c r="EF13" s="39"/>
      <c r="EG13" s="39"/>
      <c r="EH13" s="39"/>
      <c r="EI13" s="10"/>
      <c r="EJ13" s="39"/>
      <c r="EK13" s="39"/>
      <c r="EL13" s="39"/>
      <c r="EM13" s="10"/>
      <c r="EN13" s="39"/>
      <c r="EO13" s="39"/>
      <c r="EP13" s="39"/>
      <c r="EQ13" s="10"/>
      <c r="ER13" s="39"/>
      <c r="ES13" s="39"/>
      <c r="ET13" s="39"/>
      <c r="EU13" s="10"/>
      <c r="EV13" s="39"/>
      <c r="EW13" s="39"/>
      <c r="EX13" s="39"/>
      <c r="EY13" s="10"/>
      <c r="EZ13" s="39"/>
      <c r="FA13" s="39"/>
      <c r="FB13" s="39"/>
      <c r="FC13" s="10"/>
      <c r="FD13" s="39"/>
      <c r="FE13" s="39"/>
      <c r="FF13" s="39"/>
      <c r="FG13" s="10"/>
      <c r="FH13" s="39"/>
      <c r="FI13" s="39"/>
      <c r="FJ13" s="39"/>
      <c r="FK13" s="10"/>
      <c r="FL13" s="39"/>
      <c r="FM13" s="39"/>
      <c r="FN13" s="39"/>
      <c r="FO13" s="10"/>
      <c r="FP13" s="39"/>
      <c r="FQ13" s="39"/>
      <c r="FR13" s="39"/>
      <c r="FS13" s="10"/>
      <c r="FT13" s="39"/>
      <c r="FU13" s="39"/>
      <c r="FV13" s="39"/>
      <c r="FW13" s="10"/>
      <c r="FX13" s="39"/>
      <c r="FY13" s="39"/>
      <c r="FZ13" s="39"/>
      <c r="GA13" s="10"/>
      <c r="GB13" s="39"/>
      <c r="GC13" s="39"/>
      <c r="GD13" s="39"/>
      <c r="GE13" s="10"/>
      <c r="GF13" s="39"/>
      <c r="GG13" s="39"/>
      <c r="GH13" s="39"/>
      <c r="GI13" s="10"/>
      <c r="GJ13" s="39"/>
      <c r="GK13" s="39"/>
      <c r="GL13" s="39"/>
      <c r="GM13" s="10"/>
      <c r="GN13" s="39"/>
      <c r="GO13" s="39"/>
      <c r="GP13" s="39"/>
      <c r="GQ13" s="10"/>
      <c r="GR13" s="39"/>
      <c r="GS13" s="39"/>
      <c r="GT13" s="39"/>
      <c r="GU13" s="10"/>
      <c r="GV13" s="39"/>
      <c r="GW13" s="39"/>
    </row>
    <row r="14" spans="1:205" s="49" customFormat="1" ht="37.5" customHeight="1">
      <c r="A14" s="4">
        <v>12</v>
      </c>
      <c r="B14" s="82" t="s">
        <v>189</v>
      </c>
      <c r="C14" s="43" t="s">
        <v>190</v>
      </c>
      <c r="D14" s="5" t="s">
        <v>191</v>
      </c>
      <c r="E14" s="6" t="s">
        <v>192</v>
      </c>
      <c r="F14" s="5" t="s">
        <v>11</v>
      </c>
      <c r="G14" s="5" t="s">
        <v>193</v>
      </c>
      <c r="H14" s="33" t="s">
        <v>153</v>
      </c>
      <c r="I14" s="48"/>
    </row>
    <row r="15" spans="1:205" s="49" customFormat="1" ht="37.5" customHeight="1">
      <c r="A15" s="4">
        <v>13</v>
      </c>
      <c r="B15" s="82" t="s">
        <v>194</v>
      </c>
      <c r="C15" s="43" t="s">
        <v>74</v>
      </c>
      <c r="D15" s="5" t="s">
        <v>195</v>
      </c>
      <c r="E15" s="6" t="s">
        <v>196</v>
      </c>
      <c r="F15" s="6" t="s">
        <v>11</v>
      </c>
      <c r="G15" s="5" t="s">
        <v>197</v>
      </c>
      <c r="H15" s="33" t="s">
        <v>153</v>
      </c>
      <c r="I15" s="44"/>
    </row>
    <row r="16" spans="1:205" s="26" customFormat="1" ht="37.5" customHeight="1">
      <c r="A16" s="4">
        <v>14</v>
      </c>
      <c r="B16" s="83" t="s">
        <v>198</v>
      </c>
      <c r="C16" s="10" t="s">
        <v>190</v>
      </c>
      <c r="D16" s="10" t="s">
        <v>199</v>
      </c>
      <c r="E16" s="23" t="s">
        <v>200</v>
      </c>
      <c r="F16" s="23" t="s">
        <v>103</v>
      </c>
      <c r="G16" s="10" t="s">
        <v>201</v>
      </c>
      <c r="H16" s="31" t="s">
        <v>202</v>
      </c>
      <c r="I16" s="48"/>
    </row>
    <row r="17" spans="1:10" s="26" customFormat="1" ht="37.5" customHeight="1">
      <c r="A17" s="4">
        <v>15</v>
      </c>
      <c r="B17" s="92" t="s">
        <v>203</v>
      </c>
      <c r="C17" s="31" t="s">
        <v>74</v>
      </c>
      <c r="D17" s="31" t="s">
        <v>454</v>
      </c>
      <c r="E17" s="23" t="s">
        <v>205</v>
      </c>
      <c r="F17" s="23" t="s">
        <v>103</v>
      </c>
      <c r="G17" s="10" t="s">
        <v>206</v>
      </c>
      <c r="H17" s="31" t="s">
        <v>202</v>
      </c>
      <c r="I17" s="48"/>
    </row>
    <row r="18" spans="1:10" s="26" customFormat="1" ht="37.5" customHeight="1">
      <c r="A18" s="4">
        <v>16</v>
      </c>
      <c r="B18" s="92" t="s">
        <v>215</v>
      </c>
      <c r="C18" s="4" t="s">
        <v>74</v>
      </c>
      <c r="D18" s="4" t="s">
        <v>216</v>
      </c>
      <c r="E18" s="4">
        <v>16153125</v>
      </c>
      <c r="F18" s="4" t="s">
        <v>11</v>
      </c>
      <c r="G18" s="4" t="s">
        <v>217</v>
      </c>
      <c r="H18" s="31" t="s">
        <v>202</v>
      </c>
      <c r="I18" s="8"/>
    </row>
    <row r="19" spans="1:10" s="49" customFormat="1" ht="37.5" customHeight="1">
      <c r="A19" s="4">
        <v>17</v>
      </c>
      <c r="B19" s="82" t="s">
        <v>231</v>
      </c>
      <c r="C19" s="43" t="s">
        <v>190</v>
      </c>
      <c r="D19" s="5" t="s">
        <v>232</v>
      </c>
      <c r="E19" s="6" t="s">
        <v>233</v>
      </c>
      <c r="F19" s="6" t="s">
        <v>103</v>
      </c>
      <c r="G19" s="5" t="s">
        <v>234</v>
      </c>
      <c r="H19" s="44" t="s">
        <v>235</v>
      </c>
      <c r="I19" s="44"/>
      <c r="J19" s="12"/>
    </row>
    <row r="20" spans="1:10" s="26" customFormat="1" ht="37.5" customHeight="1">
      <c r="A20" s="4">
        <v>18</v>
      </c>
      <c r="B20" s="84" t="s">
        <v>313</v>
      </c>
      <c r="C20" s="40" t="s">
        <v>74</v>
      </c>
      <c r="D20" s="10" t="s">
        <v>314</v>
      </c>
      <c r="E20" s="23" t="s">
        <v>315</v>
      </c>
      <c r="F20" s="5" t="s">
        <v>11</v>
      </c>
      <c r="G20" s="10" t="s">
        <v>316</v>
      </c>
      <c r="H20" s="58" t="s">
        <v>301</v>
      </c>
      <c r="I20" s="48"/>
    </row>
    <row r="21" spans="1:10" s="26" customFormat="1" ht="37.5" customHeight="1">
      <c r="A21" s="4">
        <v>19</v>
      </c>
      <c r="B21" s="93" t="s">
        <v>340</v>
      </c>
      <c r="C21" s="59" t="s">
        <v>74</v>
      </c>
      <c r="D21" s="59" t="s">
        <v>341</v>
      </c>
      <c r="E21" s="60" t="s">
        <v>342</v>
      </c>
      <c r="F21" s="60" t="s">
        <v>11</v>
      </c>
      <c r="G21" s="59" t="s">
        <v>343</v>
      </c>
      <c r="H21" s="61" t="s">
        <v>321</v>
      </c>
      <c r="I21" s="8"/>
    </row>
    <row r="22" spans="1:10" s="26" customFormat="1" ht="37.5" customHeight="1">
      <c r="A22" s="4">
        <v>20</v>
      </c>
      <c r="B22" s="83" t="s">
        <v>344</v>
      </c>
      <c r="C22" s="10" t="s">
        <v>74</v>
      </c>
      <c r="D22" s="10" t="s">
        <v>345</v>
      </c>
      <c r="E22" s="23" t="s">
        <v>346</v>
      </c>
      <c r="F22" s="23" t="s">
        <v>11</v>
      </c>
      <c r="G22" s="10" t="s">
        <v>325</v>
      </c>
      <c r="H22" s="61" t="s">
        <v>321</v>
      </c>
      <c r="I22" s="8"/>
    </row>
    <row r="23" spans="1:10" s="62" customFormat="1" ht="37.5" customHeight="1">
      <c r="A23" s="4">
        <v>21</v>
      </c>
      <c r="B23" s="82" t="s">
        <v>369</v>
      </c>
      <c r="C23" s="43" t="s">
        <v>74</v>
      </c>
      <c r="D23" s="5" t="s">
        <v>370</v>
      </c>
      <c r="E23" s="6" t="s">
        <v>371</v>
      </c>
      <c r="F23" s="6" t="s">
        <v>11</v>
      </c>
      <c r="G23" s="5" t="s">
        <v>358</v>
      </c>
      <c r="H23" s="61" t="s">
        <v>350</v>
      </c>
      <c r="I23" s="44"/>
    </row>
    <row r="24" spans="1:10" s="9" customFormat="1" ht="37.5" customHeight="1">
      <c r="A24" s="4">
        <v>22</v>
      </c>
      <c r="B24" s="94" t="s">
        <v>372</v>
      </c>
      <c r="C24" s="63" t="s">
        <v>74</v>
      </c>
      <c r="D24" s="63" t="s">
        <v>373</v>
      </c>
      <c r="E24" s="63">
        <v>17061131</v>
      </c>
      <c r="F24" s="63" t="s">
        <v>11</v>
      </c>
      <c r="G24" s="64" t="s">
        <v>374</v>
      </c>
      <c r="H24" s="33" t="s">
        <v>375</v>
      </c>
      <c r="I24" s="68"/>
    </row>
    <row r="25" spans="1:10" s="9" customFormat="1" ht="37.5" customHeight="1">
      <c r="A25" s="4">
        <v>23</v>
      </c>
      <c r="B25" s="95" t="s">
        <v>376</v>
      </c>
      <c r="C25" s="63" t="s">
        <v>74</v>
      </c>
      <c r="D25" s="63" t="s">
        <v>377</v>
      </c>
      <c r="E25" s="63">
        <v>18061615</v>
      </c>
      <c r="F25" s="63" t="s">
        <v>11</v>
      </c>
      <c r="G25" s="63" t="s">
        <v>378</v>
      </c>
      <c r="H25" s="33" t="s">
        <v>375</v>
      </c>
      <c r="I25" s="68"/>
    </row>
    <row r="26" spans="1:10" ht="37.5" customHeight="1">
      <c r="A26" s="4">
        <v>24</v>
      </c>
      <c r="B26" s="97" t="s">
        <v>474</v>
      </c>
      <c r="C26" s="97" t="s">
        <v>74</v>
      </c>
      <c r="D26" s="52" t="s">
        <v>475</v>
      </c>
      <c r="E26" s="52">
        <v>17061705</v>
      </c>
      <c r="F26" s="52" t="s">
        <v>11</v>
      </c>
      <c r="G26" s="52" t="s">
        <v>388</v>
      </c>
      <c r="H26" s="33" t="s">
        <v>34</v>
      </c>
      <c r="I26" s="107"/>
    </row>
  </sheetData>
  <mergeCells count="1">
    <mergeCell ref="A1:I1"/>
  </mergeCells>
  <phoneticPr fontId="2" type="noConversion"/>
  <dataValidations count="11">
    <dataValidation allowBlank="1" showInputMessage="1" showErrorMessage="1" promptTitle="请慎重填写" prompt="此目标将是项目验收重要依据" sqref="SW10:SW25 ACS10:ACS25 AMO10:AMO25 AWK10:AWK25 BGG10:BGG25 BQC10:BQC25 BZY10:BZY25 CJU10:CJU25 CTQ10:CTQ25 DDM10:DDM25 DNI10:DNI25 DXE10:DXE25 EHA10:EHA25 EQW10:EQW25 FAS10:FAS25 FKO10:FKO25 FUK10:FUK25 GEG10:GEG25 GOC10:GOC25 GXY10:GXY25 HHU10:HHU25 HRQ10:HRQ25 IBM10:IBM25 ILI10:ILI25 IVE10:IVE25 JFA10:JFA25 JOW10:JOW25 JYS10:JYS25 KIO10:KIO25 KSK10:KSK25 LCG10:LCG25 LMC10:LMC25 LVY10:LVY25 MFU10:MFU25 MPQ10:MPQ25 MZM10:MZM25 NJI10:NJI25 NTE10:NTE25 ODA10:ODA25 OMW10:OMW25 OWS10:OWS25 PGO10:PGO25 PQK10:PQK25 QAG10:QAG25 QKC10:QKC25 QTY10:QTY25 RDU10:RDU25 RNQ10:RNQ25 RXM10:RXM25 SHI10:SHI25 SRE10:SRE25 TBA10:TBA25 TKW10:TKW25 TUS10:TUS25 UEO10:UEO25 UOK10:UOK25 UYG10:UYG25 VIC10:VIC25 VRY10:VRY25 WBU10:WBU25 WLQ10:WLQ25 WVM10:WVM25 JB9 WVN9 WLR9 WBV9 VRZ9 VID9 UYH9 UOL9 UEP9 TUT9 TKX9 TBB9 SRF9 SHJ9 RXN9 RNR9 RDV9 QTZ9 QKD9 QAH9 PQL9 PGP9 OWT9 OMX9 ODB9 NTF9 NJJ9 MZN9 MPR9 MFV9 LVZ9 LMD9 LCH9 KSL9 KIP9 JYT9 JOX9 JFB9 IVF9 ILJ9 IBN9 HRR9 HHV9 GXZ9 GOD9 GEH9 FUL9 FKP9 FAT9 EQX9 EHB9 DXF9 DNJ9 DDN9 CTR9 CJV9 BZZ9 BQD9 BGH9 AWL9 AMP9 ACT9 SX9 WVM2 WLQ2 WBU2 VRY2 VIC2 UYG2 UOK2 UEO2 TUS2 TKW2 TBA2 SRE2 SHI2 RXM2 RNQ2 RDU2 QTY2 QKC2 QAG2 PQK2 PGO2 OWS2 OMW2 ODA2 NTE2 NJI2 MZM2 MPQ2 MFU2 LVY2 LMC2 LCG2 KSK2 KIO2 JYS2 JOW2 JFA2 IVE2 ILI2 IBM2 HRQ2 HHU2 GXY2 GOC2 GEG2 FUK2 FKO2 FAS2 EQW2 EHA2 DXE2 DNI2 DDM2 CTQ2 CJU2 BZY2 BQC2 BGG2 AWK2 AMO2 ACS2 SW2 JA2 JA10:JA25"/>
    <dataValidation type="textLength" allowBlank="1" showInputMessage="1" showErrorMessage="1" errorTitle="字符溢出！" error="项目简介在200字以内。" promptTitle="请严格控制字数" prompt="介绍请控制在200字以内" sqref="WLP2 WBT2 VRX2 VIB2 UYF2 UOJ2 UEN2 TUR2 TKV2 TAZ2 SRD2 SHH2 RXL2 RNP2 RDT2 QTX2 QKB2 QAF2 PQJ2 PGN2 OWR2 OMV2 OCZ2 NTD2 NJH2 MZL2 MPP2 MFT2 LVX2 LMB2 LCF2 KSJ2 KIN2 JYR2 JOV2 JEZ2 IVD2 ILH2 IBL2 HRP2 HHT2 GXX2 GOB2 GEF2 FUJ2 FKN2 FAR2 EQV2 EGZ2 DXD2 DNH2 DDL2 CTP2 CJT2 BZX2 BQB2 BGF2 AWJ2 AMN2 ACR2 SV2 IZ2 I3:I8 IZ11:IZ25 SV11:SV25 ACR11:ACR25 AMN11:AMN25 AWJ11:AWJ25 BGF11:BGF25 BQB11:BQB25 BZX11:BZX25 CJT11:CJT25 CTP11:CTP25 DDL11:DDL25 DNH11:DNH25 DXD11:DXD25 EGZ11:EGZ25 EQV11:EQV25 FAR11:FAR25 FKN11:FKN25 FUJ11:FUJ25 GEF11:GEF25 GOB11:GOB25 GXX11:GXX25 HHT11:HHT25 HRP11:HRP25 IBL11:IBL25 ILH11:ILH25 IVD11:IVD25 JEZ11:JEZ25 JOV11:JOV25 JYR11:JYR25 KIN11:KIN25 KSJ11:KSJ25 LCF11:LCF25 LMB11:LMB25 LVX11:LVX25 MFT11:MFT25 MPP11:MPP25 MZL11:MZL25 NJH11:NJH25 NTD11:NTD25 OCZ11:OCZ25 OMV11:OMV25 OWR11:OWR25 PGN11:PGN25 PQJ11:PQJ25 QAF11:QAF25 QKB11:QKB25 QTX11:QTX25 RDT11:RDT25 RNP11:RNP25 RXL11:RXL25 SHH11:SHH25 SRD11:SRD25 TAZ11:TAZ25 TKV11:TKV25 TUR11:TUR25 UEN11:UEN25 UOJ11:UOJ25 UYF11:UYF25 VIB11:VIB25 VRX11:VRX25 WBT11:WBT25 WLP11:WLP25 WVL11:WVL25 WLQ9 WBU9 VRY9 VIC9 UYG9 UOK9 UEO9 TUS9 TKW9 TBA9 SRE9 SHI9 RXM9 RNQ9 RDU9 QTY9 QKC9 QAG9 PQK9 PGO9 OWS9 OMW9 ODA9 NTE9 NJI9 MZM9 MPQ9 MFU9 LVY9 LMC9 LCG9 KSK9 KIO9 JYS9 JOW9 JFA9 IVE9 ILI9 IBM9 HRQ9 HHU9 GXY9 GOC9 GEG9 FUK9 FKO9 FAS9 EQW9 EHA9 DXE9 DNI9 DDM9 CTQ9 CJU9 BZY9 BQC9 BGG9 AWK9 AMO9 ACS9 SW9 JA9 WVM9 WVL2">
      <formula1>1</formula1>
      <formula2>500</formula2>
    </dataValidation>
    <dataValidation allowBlank="1" showInputMessage="1" showErrorMessage="1" promptTitle="请根据学科对照表填写" prompt="请根据学科对照表填写" sqref="SU10:SU25 ACQ10:ACQ25 AMM10:AMM25 AWI10:AWI25 BGE10:BGE25 BQA10:BQA25 BZW10:BZW25 CJS10:CJS25 CTO10:CTO25 DDK10:DDK25 DNG10:DNG25 DXC10:DXC25 EGY10:EGY25 EQU10:EQU25 FAQ10:FAQ25 FKM10:FKM25 FUI10:FUI25 GEE10:GEE25 GOA10:GOA25 GXW10:GXW25 HHS10:HHS25 HRO10:HRO25 IBK10:IBK25 ILG10:ILG25 IVC10:IVC25 JEY10:JEY25 JOU10:JOU25 JYQ10:JYQ25 KIM10:KIM25 KSI10:KSI25 LCE10:LCE25 LMA10:LMA25 LVW10:LVW25 MFS10:MFS25 MPO10:MPO25 MZK10:MZK25 NJG10:NJG25 NTC10:NTC25 OCY10:OCY25 OMU10:OMU25 OWQ10:OWQ25 PGM10:PGM25 PQI10:PQI25 QAE10:QAE25 QKA10:QKA25 QTW10:QTW25 RDS10:RDS25 RNO10:RNO25 RXK10:RXK25 SHG10:SHG25 SRC10:SRC25 TAY10:TAY25 TKU10:TKU25 TUQ10:TUQ25 UEM10:UEM25 UOI10:UOI25 UYE10:UYE25 VIA10:VIA25 VRW10:VRW25 WBS10:WBS25 WLO10:WLO25 WVK10:WVK25 IZ9 WVL9 WLP9 WBT9 VRX9 VIB9 UYF9 UOJ9 UEN9 TUR9 TKV9 TAZ9 SRD9 SHH9 RXL9 RNP9 RDT9 QTX9 QKB9 QAF9 PQJ9 PGN9 OWR9 OMV9 OCZ9 NTD9 NJH9 MZL9 MPP9 MFT9 LVX9 LMB9 LCF9 KSJ9 KIN9 JYR9 JOV9 JEZ9 IVD9 ILH9 IBL9 HRP9 HHT9 GXX9 GOB9 GEF9 FUJ9 FKN9 FAR9 EQV9 EGZ9 DXD9 DNH9 DDL9 CTP9 CJT9 BZX9 BQB9 BGF9 AWJ9 AMN9 ACR9 SV9 WVK2 WLO2 WBS2 VRW2 VIA2 UYE2 UOI2 UEM2 TUQ2 TKU2 TAY2 SRC2 SHG2 RXK2 RNO2 RDS2 QTW2 QKA2 QAE2 PQI2 PGM2 OWQ2 OMU2 OCY2 NTC2 NJG2 MZK2 MPO2 MFS2 LVW2 LMA2 LCE2 KSI2 KIM2 JYQ2 JOU2 JEY2 IVC2 ILG2 IBK2 HRO2 HHS2 GXW2 GOA2 GEE2 FUI2 FKM2 FAQ2 EQU2 EGY2 DXC2 DNG2 DDK2 CTO2 CJS2 BZW2 BQA2 BGE2 AWI2 AMM2 ACQ2 SU2 IY2 IY10:IY25"/>
    <dataValidation type="list" allowBlank="1" showInputMessage="1" showErrorMessage="1" promptTitle="选择负责人类别" prompt="请选择负责人类别" sqref="IU10:IU25 SQ10:SQ25 ACM10:ACM25 AMI10:AMI25 AWE10:AWE25 BGA10:BGA25 BPW10:BPW25 BZS10:BZS25 CJO10:CJO25 CTK10:CTK25 DDG10:DDG25 DNC10:DNC25 DWY10:DWY25 EGU10:EGU25 EQQ10:EQQ25 FAM10:FAM25 FKI10:FKI25 FUE10:FUE25 GEA10:GEA25 GNW10:GNW25 GXS10:GXS25 HHO10:HHO25 HRK10:HRK25 IBG10:IBG25 ILC10:ILC25 IUY10:IUY25 JEU10:JEU25 JOQ10:JOQ25 JYM10:JYM25 KII10:KII25 KSE10:KSE25 LCA10:LCA25 LLW10:LLW25 LVS10:LVS25 MFO10:MFO25 MPK10:MPK25 MZG10:MZG25 NJC10:NJC25 NSY10:NSY25 OCU10:OCU25 OMQ10:OMQ25 OWM10:OWM25 PGI10:PGI25 PQE10:PQE25 QAA10:QAA25 QJW10:QJW25 QTS10:QTS25 RDO10:RDO25 RNK10:RNK25 RXG10:RXG25 SHC10:SHC25 SQY10:SQY25 TAU10:TAU25 TKQ10:TKQ25 TUM10:TUM25 UEI10:UEI25 UOE10:UOE25 UYA10:UYA25 VHW10:VHW25 VRS10:VRS25 WBO10:WBO25 WLK10:WLK25 WVG10:WVG25 WVH9 WLL9 WBP9 VRT9 VHX9 UYB9 UOF9 UEJ9 TUN9 TKR9 TAV9 SQZ9 SHD9 RXH9 RNL9 RDP9 QTT9 QJX9 QAB9 PQF9 PGJ9 OWN9 OMR9 OCV9 NSZ9 NJD9 MZH9 MPL9 MFP9 LVT9 LLX9 LCB9 KSF9 KIJ9 JYN9 JOR9 JEV9 IUZ9 ILD9 IBH9 HRL9 HHP9 GXT9 GNX9 GEB9 FUF9 FKJ9 FAN9 EQR9 EGV9 DWZ9 DND9 DDH9 CTL9 CJP9 BZT9 BPX9 BGB9 AWF9 AMJ9 ACN9 SR9 IV9 WVG2 WLK2 WBO2 VRS2 VHW2 UYA2 UOE2 UEI2 TUM2 TKQ2 TAU2 SQY2 SHC2 RXG2 RNK2 RDO2 QTS2 QJW2 QAA2 PQE2 PGI2 OWM2 OMQ2 OCU2 NSY2 NJC2 MZG2 MPK2 MFO2 LVS2 LLW2 LCA2 KSE2 KII2 JYM2 JOQ2 JEU2 IUY2 ILC2 IBG2 HRK2 HHO2 GXS2 GNW2 GEA2 FUE2 FKI2 FAM2 EQQ2 EGU2 DWY2 DNC2 DDG2 CTK2 CJO2 BZS2 BPW2 BGA2 AWE2 AMI2 ACM2 SQ2 IU2 F2 F3:F7 F9:F26">
      <formula1>"本科生,研究生"</formula1>
    </dataValidation>
    <dataValidation allowBlank="1" showInputMessage="1" showErrorMessage="1" promptTitle="填写负责人学号" prompt="请输入第一负责人学号。" sqref="SP10:SP25 ACL10:ACL25 AMH10:AMH25 AWD10:AWD25 BFZ10:BFZ25 BPV10:BPV25 BZR10:BZR25 CJN10:CJN25 CTJ10:CTJ25 DDF10:DDF25 DNB10:DNB25 DWX10:DWX25 EGT10:EGT25 EQP10:EQP25 FAL10:FAL25 FKH10:FKH25 FUD10:FUD25 GDZ10:GDZ25 GNV10:GNV25 GXR10:GXR25 HHN10:HHN25 HRJ10:HRJ25 IBF10:IBF25 ILB10:ILB25 IUX10:IUX25 JET10:JET25 JOP10:JOP25 JYL10:JYL25 KIH10:KIH25 KSD10:KSD25 LBZ10:LBZ25 LLV10:LLV25 LVR10:LVR25 MFN10:MFN25 MPJ10:MPJ25 MZF10:MZF25 NJB10:NJB25 NSX10:NSX25 OCT10:OCT25 OMP10:OMP25 OWL10:OWL25 PGH10:PGH25 PQD10:PQD25 PZZ10:PZZ25 QJV10:QJV25 QTR10:QTR25 RDN10:RDN25 RNJ10:RNJ25 RXF10:RXF25 SHB10:SHB25 SQX10:SQX25 TAT10:TAT25 TKP10:TKP25 TUL10:TUL25 UEH10:UEH25 UOD10:UOD25 UXZ10:UXZ25 VHV10:VHV25 VRR10:VRR25 WBN10:WBN25 WLJ10:WLJ25 WVF10:WVF25 WVG9 WLK9 WBO9 VRS9 VHW9 UYA9 UOE9 UEI9 TUM9 TKQ9 TAU9 SQY9 SHC9 RXG9 RNK9 RDO9 QTS9 QJW9 QAA9 PQE9 PGI9 OWM9 OMQ9 OCU9 NSY9 NJC9 MZG9 MPK9 MFO9 LVS9 LLW9 LCA9 KSE9 KII9 JYM9 JOQ9 JEU9 IUY9 ILC9 IBG9 HRK9 HHO9 GXS9 GNW9 GEA9 FUE9 FKI9 FAM9 EQQ9 EGU9 DWY9 DNC9 DDG9 CTK9 CJO9 BZS9 BPW9 BGA9 AWE9 AMI9 ACM9 SQ9 IU9 WVF2 WLJ2 WBN2 VRR2 VHV2 UXZ2 UOD2 UEH2 TUL2 TKP2 TAT2 SQX2 SHB2 RXF2 RNJ2 RDN2 QTR2 QJV2 PZZ2 PQD2 PGH2 OWL2 OMP2 OCT2 NSX2 NJB2 MZF2 MPJ2 MFN2 LVR2 LLV2 LBZ2 KSD2 KIH2 JYL2 JOP2 JET2 IUX2 ILB2 IBF2 HRJ2 HHN2 GXR2 GNV2 GDZ2 FUD2 FKH2 FAL2 EQP2 EGT2 DWX2 DNB2 DDF2 CTJ2 CJN2 BZR2 BPV2 BFZ2 AWD2 AMH2 ACL2 SP2 IT2 IT10:IT25 E2:E4 E9:E25"/>
    <dataValidation operator="equal" allowBlank="1" showInputMessage="1" showErrorMessage="1" promptTitle="填写项目成员信息" prompt="格式如：成员1/2014001,成员2/2014002,成员3/2014003,......_x000a_注意：逗号请用英文状态下的格式填写。" sqref="SR10:SR25 ACN10:ACN25 AMJ10:AMJ25 AWF10:AWF25 BGB10:BGB25 BPX10:BPX25 BZT10:BZT25 CJP10:CJP25 CTL10:CTL25 DDH10:DDH25 DND10:DND25 DWZ10:DWZ25 EGV10:EGV25 EQR10:EQR25 FAN10:FAN25 FKJ10:FKJ25 FUF10:FUF25 GEB10:GEB25 GNX10:GNX25 GXT10:GXT25 HHP10:HHP25 HRL10:HRL25 IBH10:IBH25 ILD10:ILD25 IUZ10:IUZ25 JEV10:JEV25 JOR10:JOR25 JYN10:JYN25 KIJ10:KIJ25 KSF10:KSF25 LCB10:LCB25 LLX10:LLX25 LVT10:LVT25 MFP10:MFP25 MPL10:MPL25 MZH10:MZH25 NJD10:NJD25 NSZ10:NSZ25 OCV10:OCV25 OMR10:OMR25 OWN10:OWN25 PGJ10:PGJ25 PQF10:PQF25 QAB10:QAB25 QJX10:QJX25 QTT10:QTT25 RDP10:RDP25 RNL10:RNL25 RXH10:RXH25 SHD10:SHD25 SQZ10:SQZ25 TAV10:TAV25 TKR10:TKR25 TUN10:TUN25 UEJ10:UEJ25 UOF10:UOF25 UYB10:UYB25 VHX10:VHX25 VRT10:VRT25 WBP10:WBP25 WLL10:WLL25 WVH10:WVH25 IW9 WVI9 WLM9 WBQ9 VRU9 VHY9 UYC9 UOG9 UEK9 TUO9 TKS9 TAW9 SRA9 SHE9 RXI9 RNM9 RDQ9 QTU9 QJY9 QAC9 PQG9 PGK9 OWO9 OMS9 OCW9 NTA9 NJE9 MZI9 MPM9 MFQ9 LVU9 LLY9 LCC9 KSG9 KIK9 JYO9 JOS9 JEW9 IVA9 ILE9 IBI9 HRM9 HHQ9 GXU9 GNY9 GEC9 FUG9 FKK9 FAO9 EQS9 EGW9 DXA9 DNE9 DDI9 CTM9 CJQ9 BZU9 BPY9 BGC9 AWG9 AMK9 ACO9 SS9 WVH2 WLL2 WBP2 VRT2 VHX2 UYB2 UOF2 UEJ2 TUN2 TKR2 TAV2 SQZ2 SHD2 RXH2 RNL2 RDP2 QTT2 QJX2 QAB2 PQF2 PGJ2 OWN2 OMR2 OCV2 NSZ2 NJD2 MZH2 MPL2 MFP2 LVT2 LLX2 LCB2 KSF2 KIJ2 JYN2 JOR2 JEV2 IUZ2 ILD2 IBH2 HRL2 HHP2 GXT2 GNX2 GEB2 FUF2 FKJ2 FAN2 EQR2 EGV2 DWZ2 DND2 DDH2 CTL2 CJP2 BZT2 BPX2 BGB2 AWF2 AMJ2 ACN2 SR2 IV2 IV10:IV25"/>
    <dataValidation allowBlank="1" showInputMessage="1" showErrorMessage="1" promptTitle="填写教师姓名" prompt="教师有多个请以英文状态下的逗号隔开。" sqref="SS10:SS25 ACO10:ACO25 AMK10:AMK25 AWG10:AWG25 BGC10:BGC25 BPY10:BPY25 BZU10:BZU25 CJQ10:CJQ25 CTM10:CTM25 DDI10:DDI25 DNE10:DNE25 DXA10:DXA25 EGW10:EGW25 EQS10:EQS25 FAO10:FAO25 FKK10:FKK25 FUG10:FUG25 GEC10:GEC25 GNY10:GNY25 GXU10:GXU25 HHQ10:HHQ25 HRM10:HRM25 IBI10:IBI25 ILE10:ILE25 IVA10:IVA25 JEW10:JEW25 JOS10:JOS25 JYO10:JYO25 KIK10:KIK25 KSG10:KSG25 LCC10:LCC25 LLY10:LLY25 LVU10:LVU25 MFQ10:MFQ25 MPM10:MPM25 MZI10:MZI25 NJE10:NJE25 NTA10:NTA25 OCW10:OCW25 OMS10:OMS25 OWO10:OWO25 PGK10:PGK25 PQG10:PQG25 QAC10:QAC25 QJY10:QJY25 QTU10:QTU25 RDQ10:RDQ25 RNM10:RNM25 RXI10:RXI25 SHE10:SHE25 SRA10:SRA25 TAW10:TAW25 TKS10:TKS25 TUO10:TUO25 UEK10:UEK25 UOG10:UOG25 UYC10:UYC25 VHY10:VHY25 VRU10:VRU25 WBQ10:WBQ25 WLM10:WLM25 WVI10:WVI25 G9:G26 G4 WVJ9 WLN9 WBR9 VRV9 VHZ9 UYD9 UOH9 UEL9 TUP9 TKT9 TAX9 SRB9 SHF9 RXJ9 RNN9 RDR9 QTV9 QJZ9 QAD9 PQH9 PGL9 OWP9 OMT9 OCX9 NTB9 NJF9 MZJ9 MPN9 MFR9 LVV9 LLZ9 LCD9 KSH9 KIL9 JYP9 JOT9 JEX9 IVB9 ILF9 IBJ9 HRN9 HHR9 GXV9 GNZ9 GED9 FUH9 FKL9 FAP9 EQT9 EGX9 DXB9 DNF9 DDJ9 CTN9 CJR9 BZV9 BPZ9 BGD9 AWH9 AML9 ACP9 ST9 IX9 G2 WVI2 WLM2 WBQ2 VRU2 VHY2 UYC2 UOG2 UEK2 TUO2 TKS2 TAW2 SRA2 SHE2 RXI2 RNM2 RDQ2 QTU2 QJY2 QAC2 PQG2 PGK2 OWO2 OMS2 OCW2 NTA2 NJE2 MZI2 MPM2 MFQ2 LVU2 LLY2 LCC2 KSG2 KIK2 JYO2 JOS2 JEW2 IVA2 ILE2 IBI2 HRM2 HHQ2 GXU2 GNY2 GEC2 FUG2 FKK2 FAO2 EQS2 EGW2 DXA2 DNE2 DDI2 CTM2 CJQ2 BZU2 BPY2 BGC2 AWG2 AMK2 ACO2 SS2 IW2 IW10:IW25"/>
    <dataValidation operator="equal" allowBlank="1" showInputMessage="1" showErrorMessage="1" promptTitle="填写职称" prompt="注意填写对应导师的职称，职称之间用英文状态下的逗号分隔。" sqref="ST10:ST25 ACP10:ACP25 AML10:AML25 AWH10:AWH25 BGD10:BGD25 BPZ10:BPZ25 BZV10:BZV25 CJR10:CJR25 CTN10:CTN25 DDJ10:DDJ25 DNF10:DNF25 DXB10:DXB25 EGX10:EGX25 EQT10:EQT25 FAP10:FAP25 FKL10:FKL25 FUH10:FUH25 GED10:GED25 GNZ10:GNZ25 GXV10:GXV25 HHR10:HHR25 HRN10:HRN25 IBJ10:IBJ25 ILF10:ILF25 IVB10:IVB25 JEX10:JEX25 JOT10:JOT25 JYP10:JYP25 KIL10:KIL25 KSH10:KSH25 LCD10:LCD25 LLZ10:LLZ25 LVV10:LVV25 MFR10:MFR25 MPN10:MPN25 MZJ10:MZJ25 NJF10:NJF25 NTB10:NTB25 OCX10:OCX25 OMT10:OMT25 OWP10:OWP25 PGL10:PGL25 PQH10:PQH25 QAD10:QAD25 QJZ10:QJZ25 QTV10:QTV25 RDR10:RDR25 RNN10:RNN25 RXJ10:RXJ25 SHF10:SHF25 SRB10:SRB25 TAX10:TAX25 TKT10:TKT25 TUP10:TUP25 UEL10:UEL25 UOH10:UOH25 UYD10:UYD25 VHZ10:VHZ25 VRV10:VRV25 WBR10:WBR25 WLN10:WLN25 WVJ10:WVJ25 WVK9 WLO9 WBS9 VRW9 VIA9 UYE9 UOI9 UEM9 TUQ9 TKU9 TAY9 SRC9 SHG9 RXK9 RNO9 RDS9 QTW9 QKA9 QAE9 PQI9 PGM9 OWQ9 OMU9 OCY9 NTC9 NJG9 MZK9 MPO9 MFS9 LVW9 LMA9 LCE9 KSI9 KIM9 JYQ9 JOU9 JEY9 IVC9 ILG9 IBK9 HRO9 HHS9 GXW9 GOA9 GEE9 FUI9 FKM9 FAQ9 EQU9 EGY9 DXC9 DNG9 DDK9 CTO9 CJS9 BZW9 BQA9 BGE9 AWI9 AMM9 ACQ9 SU9 IY9 WVJ2 WLN2 WBR2 VRV2 VHZ2 UYD2 UOH2 UEL2 TUP2 TKT2 TAX2 SRB2 SHF2 RXJ2 RNN2 RDR2 QTV2 QJZ2 QAD2 PQH2 PGL2 OWP2 OMT2 OCX2 NTB2 NJF2 MZJ2 MPN2 MFR2 LVV2 LLZ2 LCD2 KSH2 KIL2 JYP2 JOT2 JEX2 IVB2 ILF2 IBJ2 HRN2 HHR2 GXV2 GNZ2 GED2 FUH2 FKL2 FAP2 EQT2 EGX2 DXB2 DNF2 DDJ2 CTN2 CJR2 BZV2 BPZ2 BGD2 AWH2 AML2 ACP2 ST2 IX2 IX10:IX25 H26"/>
    <dataValidation type="list" allowBlank="1" showInputMessage="1" showErrorMessage="1" errorTitle="类型输入有误！" error="项目类型名称不符合，请重新填写！" promptTitle="选择项目类型" prompt="创新训练项目_x000a_创业训练项目_x000a_创业实践项目" sqref="IR2 SN2 ACJ2 AMF2 AWB2 BFX2 BPT2 BZP2 CJL2 CTH2 DDD2 DMZ2 DWV2 EGR2 EQN2 FAJ2 FKF2 FUB2 GDX2 GNT2 GXP2 HHL2 HRH2 IBD2 IKZ2 IUV2 JER2 JON2 JYJ2 KIF2 KSB2 LBX2 LLT2 LVP2 MFL2 MPH2 MZD2 NIZ2 NSV2 OCR2 OMN2 OWJ2 PGF2 PQB2 PZX2 QJT2 QTP2 RDL2 RNH2 RXD2 SGZ2 SQV2 TAR2 TKN2 TUJ2 UEF2 UOB2 UXX2 VHT2 VRP2 WBL2 WLH2 WVD2 C2">
      <formula1>"创新训练项目,创业训练项目,创业实践项目"</formula1>
    </dataValidation>
    <dataValidation allowBlank="1" showInputMessage="1" showErrorMessage="1" promptTitle="填写负责人姓名" prompt="请输入第一负责人姓名。" sqref="IS10:IS12 SO10:SO12 ACK10:ACK12 AMG10:AMG12 AWC10:AWC12 BFY10:BFY12 BPU10:BPU12 BZQ10:BZQ12 CJM10:CJM12 CTI10:CTI12 DDE10:DDE12 DNA10:DNA12 DWW10:DWW12 EGS10:EGS12 EQO10:EQO12 FAK10:FAK12 FKG10:FKG12 FUC10:FUC12 GDY10:GDY12 GNU10:GNU12 GXQ10:GXQ12 HHM10:HHM12 HRI10:HRI12 IBE10:IBE12 ILA10:ILA12 IUW10:IUW12 JES10:JES12 JOO10:JOO12 JYK10:JYK12 KIG10:KIG12 KSC10:KSC12 LBY10:LBY12 LLU10:LLU12 LVQ10:LVQ12 MFM10:MFM12 MPI10:MPI12 MZE10:MZE12 NJA10:NJA12 NSW10:NSW12 OCS10:OCS12 OMO10:OMO12 OWK10:OWK12 PGG10:PGG12 PQC10:PQC12 PZY10:PZY12 QJU10:QJU12 QTQ10:QTQ12 RDM10:RDM12 RNI10:RNI12 RXE10:RXE12 SHA10:SHA12 SQW10:SQW12 TAS10:TAS12 TKO10:TKO12 TUK10:TUK12 UEG10:UEG12 UOC10:UOC12 UXY10:UXY12 VHU10:VHU12 VRQ10:VRQ12 WBM10:WBM12 WLI10:WLI12 WVE10:WVE12 D14:D17 IS14:IS17 SO14:SO17 ACK14:ACK17 AMG14:AMG17 AWC14:AWC17 BFY14:BFY17 BPU14:BPU17 BZQ14:BZQ17 CJM14:CJM17 CTI14:CTI17 DDE14:DDE17 DNA14:DNA17 DWW14:DWW17 EGS14:EGS17 EQO14:EQO17 FAK14:FAK17 FKG14:FKG17 FUC14:FUC17 GDY14:GDY17 GNU14:GNU17 GXQ14:GXQ17 HHM14:HHM17 HRI14:HRI17 IBE14:IBE17 ILA14:ILA17 IUW14:IUW17 JES14:JES17 JOO14:JOO17 JYK14:JYK17 KIG14:KIG17 KSC14:KSC17 LBY14:LBY17 LLU14:LLU17 LVQ14:LVQ17 MFM14:MFM17 MPI14:MPI17 MZE14:MZE17 NJA14:NJA17 NSW14:NSW17 OCS14:OCS17 OMO14:OMO17 OWK14:OWK17 PGG14:PGG17 PQC14:PQC17 PZY14:PZY17 QJU14:QJU17 QTQ14:QTQ17 RDM14:RDM17 RNI14:RNI17 RXE14:RXE17 SHA14:SHA17 SQW14:SQW17 TAS14:TAS17 TKO14:TKO17 TUK14:TUK17 UEG14:UEG17 UOC14:UOC17 UXY14:UXY17 VHU14:VHU17 VRQ14:VRQ17 WBM14:WBM17 WLI14:WLI17 WVE14:WVE17 D19:D20 IS19:IS20 SO19:SO20 ACK19:ACK20 AMG19:AMG20 AWC19:AWC20 BFY19:BFY20 BPU19:BPU20 BZQ19:BZQ20 CJM19:CJM20 CTI19:CTI20 DDE19:DDE20 DNA19:DNA20 DWW19:DWW20 EGS19:EGS20 EQO19:EQO20 FAK19:FAK20 FKG19:FKG20 FUC19:FUC20 GDY19:GDY20 GNU19:GNU20 GXQ19:GXQ20 HHM19:HHM20 HRI19:HRI20 IBE19:IBE20 ILA19:ILA20 IUW19:IUW20 JES19:JES20 JOO19:JOO20 JYK19:JYK20 KIG19:KIG20 KSC19:KSC20 LBY19:LBY20 LLU19:LLU20 LVQ19:LVQ20 MFM19:MFM20 MPI19:MPI20 MZE19:MZE20 NJA19:NJA20 NSW19:NSW20 OCS19:OCS20 OMO19:OMO20 OWK19:OWK20 PGG19:PGG20 PQC19:PQC20 PZY19:PZY20 QJU19:QJU20 QTQ19:QTQ20 RDM19:RDM20 RNI19:RNI20 RXE19:RXE20 SHA19:SHA20 SQW19:SQW20 TAS19:TAS20 TKO19:TKO20 TUK19:TUK20 UEG19:UEG20 UOC19:UOC20 UXY19:UXY20 VHU19:VHU20 VRQ19:VRQ20 WBM19:WBM20 WLI19:WLI20 WVE19:WVE20 D22:D23 IS22:IS23 SO22:SO23 ACK22:ACK23 AMG22:AMG23 AWC22:AWC23 BFY22:BFY23 BPU22:BPU23 BZQ22:BZQ23 CJM22:CJM23 CTI22:CTI23 DDE22:DDE23 DNA22:DNA23 DWW22:DWW23 EGS22:EGS23 EQO22:EQO23 FAK22:FAK23 FKG22:FKG23 FUC22:FUC23 GDY22:GDY23 GNU22:GNU23 GXQ22:GXQ23 HHM22:HHM23 HRI22:HRI23 IBE22:IBE23 ILA22:ILA23 IUW22:IUW23 JES22:JES23 JOO22:JOO23 JYK22:JYK23 KIG22:KIG23 KSC22:KSC23 LBY22:LBY23 LLU22:LLU23 LVQ22:LVQ23 MFM22:MFM23 MPI22:MPI23 MZE22:MZE23 NJA22:NJA23 NSW22:NSW23 OCS22:OCS23 OMO22:OMO23 OWK22:OWK23 PGG22:PGG23 PQC22:PQC23 PZY22:PZY23 QJU22:QJU23 QTQ22:QTQ23 RDM22:RDM23 RNI22:RNI23 RXE22:RXE23 SHA22:SHA23 SQW22:SQW23 TAS22:TAS23 TKO22:TKO23 TUK22:TUK23 UEG22:UEG23 UOC22:UOC23 UXY22:UXY23 VHU22:VHU23 VRQ22:VRQ23 WBM22:WBM23 WLI22:WLI23 WVE22:WVE23 D4 IT9 SP9 ACL9 AMH9 AWD9 BFZ9 BPV9 BZR9 CJN9 CTJ9 DDF9 DNB9 DWX9 EGT9 EQP9 FAL9 FKH9 FUD9 GDZ9 GNV9 GXR9 HHN9 HRJ9 IBF9 ILB9 IUX9 JET9 JOP9 JYL9 KIH9 KSD9 LBZ9 LLV9 LVR9 MFN9 MPJ9 MZF9 NJB9 NSX9 OCT9 OMP9 OWL9 PGH9 PQD9 PZZ9 QJV9 QTR9 RDN9 RNJ9 RXF9 SHB9 SQX9 TAT9 TKP9 TUL9 UEH9 UOD9 UXZ9 VHV9 VRR9 WBN9 WLJ9 WVF9 D9:D12"/>
    <dataValidation type="list" allowBlank="1" showInputMessage="1" showErrorMessage="1" errorTitle="类型输入有误！" error="请重新填写。" promptTitle="选择项目类型" prompt="创新训练项目_x000a_创业训练项目_x000a_创业实践项目" sqref="IR10:IR12 SN10:SN12 ACJ10:ACJ12 AMF10:AMF12 AWB10:AWB12 BFX10:BFX12 BPT10:BPT12 BZP10:BZP12 CJL10:CJL12 CTH10:CTH12 DDD10:DDD12 DMZ10:DMZ12 DWV10:DWV12 EGR10:EGR12 EQN10:EQN12 FAJ10:FAJ12 FKF10:FKF12 FUB10:FUB12 GDX10:GDX12 GNT10:GNT12 GXP10:GXP12 HHL10:HHL12 HRH10:HRH12 IBD10:IBD12 IKZ10:IKZ12 IUV10:IUV12 JER10:JER12 JON10:JON12 JYJ10:JYJ12 KIF10:KIF12 KSB10:KSB12 LBX10:LBX12 LLT10:LLT12 LVP10:LVP12 MFL10:MFL12 MPH10:MPH12 MZD10:MZD12 NIZ10:NIZ12 NSV10:NSV12 OCR10:OCR12 OMN10:OMN12 OWJ10:OWJ12 PGF10:PGF12 PQB10:PQB12 PZX10:PZX12 QJT10:QJT12 QTP10:QTP12 RDL10:RDL12 RNH10:RNH12 RXD10:RXD12 SGZ10:SGZ12 SQV10:SQV12 TAR10:TAR12 TKN10:TKN12 TUJ10:TUJ12 UEF10:UEF12 UOB10:UOB12 UXX10:UXX12 VHT10:VHT12 VRP10:VRP12 WBL10:WBL12 WLH10:WLH12 WVD10:WVD12 C14:C17 IR14:IR17 SN14:SN17 ACJ14:ACJ17 AMF14:AMF17 AWB14:AWB17 BFX14:BFX17 BPT14:BPT17 BZP14:BZP17 CJL14:CJL17 CTH14:CTH17 DDD14:DDD17 DMZ14:DMZ17 DWV14:DWV17 EGR14:EGR17 EQN14:EQN17 FAJ14:FAJ17 FKF14:FKF17 FUB14:FUB17 GDX14:GDX17 GNT14:GNT17 GXP14:GXP17 HHL14:HHL17 HRH14:HRH17 IBD14:IBD17 IKZ14:IKZ17 IUV14:IUV17 JER14:JER17 JON14:JON17 JYJ14:JYJ17 KIF14:KIF17 KSB14:KSB17 LBX14:LBX17 LLT14:LLT17 LVP14:LVP17 MFL14:MFL17 MPH14:MPH17 MZD14:MZD17 NIZ14:NIZ17 NSV14:NSV17 OCR14:OCR17 OMN14:OMN17 OWJ14:OWJ17 PGF14:PGF17 PQB14:PQB17 PZX14:PZX17 QJT14:QJT17 QTP14:QTP17 RDL14:RDL17 RNH14:RNH17 RXD14:RXD17 SGZ14:SGZ17 SQV14:SQV17 TAR14:TAR17 TKN14:TKN17 TUJ14:TUJ17 UEF14:UEF17 UOB14:UOB17 UXX14:UXX17 VHT14:VHT17 VRP14:VRP17 WBL14:WBL17 WLH14:WLH17 WVD14:WVD17 C19:C20 IR19:IR20 SN19:SN20 ACJ19:ACJ20 AMF19:AMF20 AWB19:AWB20 BFX19:BFX20 BPT19:BPT20 BZP19:BZP20 CJL19:CJL20 CTH19:CTH20 DDD19:DDD20 DMZ19:DMZ20 DWV19:DWV20 EGR19:EGR20 EQN19:EQN20 FAJ19:FAJ20 FKF19:FKF20 FUB19:FUB20 GDX19:GDX20 GNT19:GNT20 GXP19:GXP20 HHL19:HHL20 HRH19:HRH20 IBD19:IBD20 IKZ19:IKZ20 IUV19:IUV20 JER19:JER20 JON19:JON20 JYJ19:JYJ20 KIF19:KIF20 KSB19:KSB20 LBX19:LBX20 LLT19:LLT20 LVP19:LVP20 MFL19:MFL20 MPH19:MPH20 MZD19:MZD20 NIZ19:NIZ20 NSV19:NSV20 OCR19:OCR20 OMN19:OMN20 OWJ19:OWJ20 PGF19:PGF20 PQB19:PQB20 PZX19:PZX20 QJT19:QJT20 QTP19:QTP20 RDL19:RDL20 RNH19:RNH20 RXD19:RXD20 SGZ19:SGZ20 SQV19:SQV20 TAR19:TAR20 TKN19:TKN20 TUJ19:TUJ20 UEF19:UEF20 UOB19:UOB20 UXX19:UXX20 VHT19:VHT20 VRP19:VRP20 WBL19:WBL20 WLH19:WLH20 WVD19:WVD20 C22:C23 IR22:IR23 SN22:SN23 ACJ22:ACJ23 AMF22:AMF23 AWB22:AWB23 BFX22:BFX23 BPT22:BPT23 BZP22:BZP23 CJL22:CJL23 CTH22:CTH23 DDD22:DDD23 DMZ22:DMZ23 DWV22:DWV23 EGR22:EGR23 EQN22:EQN23 FAJ22:FAJ23 FKF22:FKF23 FUB22:FUB23 GDX22:GDX23 GNT22:GNT23 GXP22:GXP23 HHL22:HHL23 HRH22:HRH23 IBD22:IBD23 IKZ22:IKZ23 IUV22:IUV23 JER22:JER23 JON22:JON23 JYJ22:JYJ23 KIF22:KIF23 KSB22:KSB23 LBX22:LBX23 LLT22:LLT23 LVP22:LVP23 MFL22:MFL23 MPH22:MPH23 MZD22:MZD23 NIZ22:NIZ23 NSV22:NSV23 OCR22:OCR23 OMN22:OMN23 OWJ22:OWJ23 PGF22:PGF23 PQB22:PQB23 PZX22:PZX23 QJT22:QJT23 QTP22:QTP23 RDL22:RDL23 RNH22:RNH23 RXD22:RXD23 SGZ22:SGZ23 SQV22:SQV23 TAR22:TAR23 TKN22:TKN23 TUJ22:TUJ23 UEF22:UEF23 UOB22:UOB23 UXX22:UXX23 VHT22:VHT23 VRP22:VRP23 WBL22:WBL23 WLH22:WLH23 WVD22:WVD23 C3:C4 IS9 SO9 ACK9 AMG9 AWC9 BFY9 BPU9 BZQ9 CJM9 CTI9 DDE9 DNA9 DWW9 EGS9 EQO9 FAK9 FKG9 FUC9 GDY9 GNU9 GXQ9 HHM9 HRI9 IBE9 ILA9 IUW9 JES9 JOO9 JYK9 KIG9 KSC9 LBY9 LLU9 LVQ9 MFM9 MPI9 MZE9 NJA9 NSW9 OCS9 OMO9 OWK9 PGG9 PQC9 PZY9 QJU9 QTQ9 RDM9 RNI9 RXE9 SHA9 SQW9 TAS9 TKO9 TUK9 UEG9 UOC9 UXY9 VHU9 VRQ9 WBM9 WLI9 WVE9 C9:C12">
      <formula1>"创新训练项目,创业训练项目,创业实践项目"</formula1>
    </dataValidation>
  </dataValidation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
  <sheetViews>
    <sheetView workbookViewId="0">
      <selection sqref="A1:J1"/>
    </sheetView>
  </sheetViews>
  <sheetFormatPr defaultRowHeight="14.4"/>
  <cols>
    <col min="2" max="2" width="25.88671875" style="89" customWidth="1"/>
    <col min="3" max="3" width="11.77734375" customWidth="1"/>
    <col min="7" max="7" width="16.109375" customWidth="1"/>
    <col min="8" max="8" width="14.44140625" customWidth="1"/>
    <col min="9" max="9" width="13.21875" customWidth="1"/>
  </cols>
  <sheetData>
    <row r="1" spans="1:11" ht="38.25" customHeight="1">
      <c r="A1" s="147" t="s">
        <v>477</v>
      </c>
      <c r="B1" s="148"/>
      <c r="C1" s="148"/>
      <c r="D1" s="148"/>
      <c r="E1" s="148"/>
      <c r="F1" s="148"/>
      <c r="G1" s="148"/>
      <c r="H1" s="148"/>
      <c r="I1" s="148"/>
      <c r="J1" s="148"/>
    </row>
    <row r="2" spans="1:11" s="3" customFormat="1" ht="39.75" customHeight="1">
      <c r="A2" s="1" t="s">
        <v>0</v>
      </c>
      <c r="B2" s="79" t="s">
        <v>1</v>
      </c>
      <c r="C2" s="1" t="s">
        <v>74</v>
      </c>
      <c r="D2" s="1" t="s">
        <v>3</v>
      </c>
      <c r="E2" s="2" t="s">
        <v>4</v>
      </c>
      <c r="F2" s="2" t="s">
        <v>5</v>
      </c>
      <c r="G2" s="69"/>
      <c r="H2" s="1" t="s">
        <v>6</v>
      </c>
      <c r="I2" s="1" t="s">
        <v>7</v>
      </c>
      <c r="J2" s="1" t="s">
        <v>450</v>
      </c>
    </row>
    <row r="3" spans="1:11" s="18" customFormat="1" ht="37.5" customHeight="1">
      <c r="A3" s="65">
        <v>1</v>
      </c>
      <c r="B3" s="80" t="s">
        <v>91</v>
      </c>
      <c r="C3" s="7" t="s">
        <v>9</v>
      </c>
      <c r="D3" s="7" t="s">
        <v>92</v>
      </c>
      <c r="E3" s="14" t="s">
        <v>93</v>
      </c>
      <c r="F3" s="7" t="s">
        <v>11</v>
      </c>
      <c r="G3" s="6">
        <v>18758162685</v>
      </c>
      <c r="H3" s="7" t="s">
        <v>94</v>
      </c>
      <c r="I3" s="7" t="s">
        <v>81</v>
      </c>
      <c r="J3" s="17"/>
    </row>
    <row r="4" spans="1:11" s="9" customFormat="1" ht="37.5" customHeight="1">
      <c r="A4" s="65">
        <v>2</v>
      </c>
      <c r="B4" s="81" t="s">
        <v>207</v>
      </c>
      <c r="C4" s="5" t="s">
        <v>9</v>
      </c>
      <c r="D4" s="5" t="s">
        <v>208</v>
      </c>
      <c r="E4" s="5" t="s">
        <v>209</v>
      </c>
      <c r="F4" s="5" t="s">
        <v>11</v>
      </c>
      <c r="G4" s="5">
        <v>13735591695</v>
      </c>
      <c r="H4" s="5" t="s">
        <v>210</v>
      </c>
      <c r="I4" s="33" t="s">
        <v>202</v>
      </c>
      <c r="J4" s="48"/>
    </row>
    <row r="5" spans="1:11" s="18" customFormat="1" ht="37.5" customHeight="1">
      <c r="A5" s="4">
        <v>3</v>
      </c>
      <c r="B5" s="80" t="s">
        <v>337</v>
      </c>
      <c r="C5" s="7" t="s">
        <v>126</v>
      </c>
      <c r="D5" s="7" t="s">
        <v>338</v>
      </c>
      <c r="E5" s="7">
        <v>17081629</v>
      </c>
      <c r="F5" s="7" t="s">
        <v>129</v>
      </c>
      <c r="G5" s="14">
        <v>13616619853</v>
      </c>
      <c r="H5" s="7" t="s">
        <v>339</v>
      </c>
      <c r="I5" s="31" t="s">
        <v>321</v>
      </c>
      <c r="J5" s="17"/>
    </row>
    <row r="6" spans="1:11" s="26" customFormat="1" ht="37.5" customHeight="1">
      <c r="A6" s="4">
        <v>4</v>
      </c>
      <c r="B6" s="81" t="s">
        <v>351</v>
      </c>
      <c r="C6" s="5" t="s">
        <v>9</v>
      </c>
      <c r="D6" s="5" t="s">
        <v>459</v>
      </c>
      <c r="E6" s="6" t="s">
        <v>353</v>
      </c>
      <c r="F6" s="6" t="s">
        <v>11</v>
      </c>
      <c r="G6" s="5">
        <v>13777832506</v>
      </c>
      <c r="H6" s="5" t="s">
        <v>354</v>
      </c>
      <c r="I6" s="33" t="s">
        <v>350</v>
      </c>
      <c r="J6" s="44"/>
    </row>
    <row r="7" spans="1:11" s="74" customFormat="1" ht="37.5" customHeight="1">
      <c r="A7" s="65">
        <v>5</v>
      </c>
      <c r="B7" s="82" t="s">
        <v>211</v>
      </c>
      <c r="C7" s="43" t="s">
        <v>9</v>
      </c>
      <c r="D7" s="5" t="s">
        <v>212</v>
      </c>
      <c r="E7" s="6" t="s">
        <v>213</v>
      </c>
      <c r="F7" s="6" t="s">
        <v>11</v>
      </c>
      <c r="G7" s="5">
        <v>13777824797</v>
      </c>
      <c r="H7" s="5" t="s">
        <v>214</v>
      </c>
      <c r="I7" s="33" t="s">
        <v>202</v>
      </c>
      <c r="J7" s="73"/>
    </row>
    <row r="8" spans="1:11" s="18" customFormat="1" ht="37.5" customHeight="1">
      <c r="A8" s="65">
        <v>6</v>
      </c>
      <c r="B8" s="80" t="s">
        <v>310</v>
      </c>
      <c r="C8" s="7" t="s">
        <v>9</v>
      </c>
      <c r="D8" s="7" t="s">
        <v>311</v>
      </c>
      <c r="E8" s="7">
        <v>17113426</v>
      </c>
      <c r="F8" s="7" t="s">
        <v>11</v>
      </c>
      <c r="G8" s="6">
        <v>15382363215</v>
      </c>
      <c r="H8" s="7" t="s">
        <v>312</v>
      </c>
      <c r="I8" s="75" t="s">
        <v>301</v>
      </c>
      <c r="J8" s="17"/>
    </row>
    <row r="9" spans="1:11" s="26" customFormat="1" ht="37.5" customHeight="1">
      <c r="A9" s="65">
        <v>7</v>
      </c>
      <c r="B9" s="83" t="s">
        <v>42</v>
      </c>
      <c r="C9" s="10" t="s">
        <v>43</v>
      </c>
      <c r="D9" s="10" t="s">
        <v>44</v>
      </c>
      <c r="E9" s="23" t="s">
        <v>45</v>
      </c>
      <c r="F9" s="23" t="s">
        <v>46</v>
      </c>
      <c r="G9" s="6">
        <v>13867821202</v>
      </c>
      <c r="H9" s="10" t="s">
        <v>47</v>
      </c>
      <c r="I9" s="24" t="s">
        <v>34</v>
      </c>
      <c r="J9" s="8"/>
      <c r="K9" s="25"/>
    </row>
    <row r="10" spans="1:11" s="21" customFormat="1" ht="37.5" customHeight="1">
      <c r="A10" s="4">
        <v>8</v>
      </c>
      <c r="B10" s="80" t="s">
        <v>48</v>
      </c>
      <c r="C10" s="7" t="s">
        <v>49</v>
      </c>
      <c r="D10" s="27" t="s">
        <v>50</v>
      </c>
      <c r="E10" s="27">
        <v>16041531</v>
      </c>
      <c r="F10" s="14" t="s">
        <v>32</v>
      </c>
      <c r="G10" s="6">
        <v>18767180176</v>
      </c>
      <c r="H10" s="7" t="s">
        <v>51</v>
      </c>
      <c r="I10" s="24" t="s">
        <v>34</v>
      </c>
      <c r="J10" s="20"/>
      <c r="K10" s="25"/>
    </row>
    <row r="11" spans="1:11" s="9" customFormat="1" ht="37.5" customHeight="1">
      <c r="A11" s="4">
        <v>9</v>
      </c>
      <c r="B11" s="81" t="s">
        <v>100</v>
      </c>
      <c r="C11" s="5" t="s">
        <v>43</v>
      </c>
      <c r="D11" s="5" t="s">
        <v>101</v>
      </c>
      <c r="E11" s="6" t="s">
        <v>102</v>
      </c>
      <c r="F11" s="6" t="s">
        <v>103</v>
      </c>
      <c r="G11" s="6">
        <v>17816104115</v>
      </c>
      <c r="H11" s="5" t="s">
        <v>104</v>
      </c>
      <c r="I11" s="8" t="s">
        <v>81</v>
      </c>
      <c r="J11" s="8"/>
    </row>
    <row r="12" spans="1:11" s="21" customFormat="1" ht="37.5" customHeight="1">
      <c r="A12" s="65">
        <v>10</v>
      </c>
      <c r="B12" s="84" t="s">
        <v>137</v>
      </c>
      <c r="C12" s="40" t="s">
        <v>43</v>
      </c>
      <c r="D12" s="10" t="s">
        <v>138</v>
      </c>
      <c r="E12" s="23" t="s">
        <v>139</v>
      </c>
      <c r="F12" s="23" t="s">
        <v>75</v>
      </c>
      <c r="G12" s="6">
        <v>19975269250</v>
      </c>
      <c r="H12" s="10" t="s">
        <v>140</v>
      </c>
      <c r="I12" s="31" t="s">
        <v>113</v>
      </c>
      <c r="J12" s="20"/>
    </row>
    <row r="13" spans="1:11" s="21" customFormat="1" ht="37.5" customHeight="1">
      <c r="A13" s="65">
        <v>11</v>
      </c>
      <c r="B13" s="85" t="s">
        <v>141</v>
      </c>
      <c r="C13" s="40" t="s">
        <v>43</v>
      </c>
      <c r="D13" s="10" t="s">
        <v>142</v>
      </c>
      <c r="E13" s="23" t="s">
        <v>143</v>
      </c>
      <c r="F13" s="23" t="s">
        <v>75</v>
      </c>
      <c r="G13" s="6">
        <v>13588082842</v>
      </c>
      <c r="H13" s="10" t="s">
        <v>144</v>
      </c>
      <c r="I13" s="31" t="s">
        <v>113</v>
      </c>
      <c r="J13" s="20"/>
      <c r="K13" s="25"/>
    </row>
    <row r="14" spans="1:11" s="21" customFormat="1" ht="37.5" customHeight="1">
      <c r="A14" s="65">
        <v>12</v>
      </c>
      <c r="B14" s="84" t="s">
        <v>145</v>
      </c>
      <c r="C14" s="40" t="s">
        <v>43</v>
      </c>
      <c r="D14" s="10" t="s">
        <v>146</v>
      </c>
      <c r="E14" s="23" t="s">
        <v>147</v>
      </c>
      <c r="F14" s="23" t="s">
        <v>75</v>
      </c>
      <c r="G14" s="6">
        <v>18279108093</v>
      </c>
      <c r="H14" s="10" t="s">
        <v>148</v>
      </c>
      <c r="I14" s="31" t="s">
        <v>113</v>
      </c>
      <c r="J14" s="20"/>
      <c r="K14" s="25"/>
    </row>
    <row r="15" spans="1:11" s="26" customFormat="1" ht="37.5" customHeight="1">
      <c r="A15" s="4">
        <v>13</v>
      </c>
      <c r="B15" s="86" t="s">
        <v>266</v>
      </c>
      <c r="C15" s="10" t="s">
        <v>43</v>
      </c>
      <c r="D15" s="19" t="s">
        <v>267</v>
      </c>
      <c r="E15" s="19">
        <v>16227010</v>
      </c>
      <c r="F15" s="56" t="s">
        <v>11</v>
      </c>
      <c r="G15" s="6">
        <v>15915713203</v>
      </c>
      <c r="H15" s="57" t="s">
        <v>268</v>
      </c>
      <c r="I15" s="31" t="s">
        <v>250</v>
      </c>
      <c r="J15" s="8"/>
      <c r="K15" s="25"/>
    </row>
    <row r="16" spans="1:11" s="21" customFormat="1" ht="37.5" customHeight="1">
      <c r="A16" s="4">
        <v>14</v>
      </c>
      <c r="B16" s="83" t="s">
        <v>293</v>
      </c>
      <c r="C16" s="10" t="s">
        <v>43</v>
      </c>
      <c r="D16" s="10" t="s">
        <v>294</v>
      </c>
      <c r="E16" s="23" t="s">
        <v>295</v>
      </c>
      <c r="F16" s="23" t="s">
        <v>75</v>
      </c>
      <c r="G16" s="6">
        <v>15755512099</v>
      </c>
      <c r="H16" s="10" t="s">
        <v>296</v>
      </c>
      <c r="I16" s="31" t="s">
        <v>273</v>
      </c>
      <c r="J16" s="20"/>
    </row>
    <row r="17" spans="1:10" s="9" customFormat="1" ht="37.5" customHeight="1">
      <c r="A17" s="65">
        <v>15</v>
      </c>
      <c r="B17" s="87" t="s">
        <v>105</v>
      </c>
      <c r="C17" s="35" t="s">
        <v>444</v>
      </c>
      <c r="D17" s="35" t="s">
        <v>106</v>
      </c>
      <c r="E17" s="36" t="s">
        <v>107</v>
      </c>
      <c r="F17" s="36" t="s">
        <v>103</v>
      </c>
      <c r="G17" s="6">
        <v>13777859036</v>
      </c>
      <c r="H17" s="35" t="s">
        <v>108</v>
      </c>
      <c r="I17" s="33" t="s">
        <v>81</v>
      </c>
      <c r="J17" s="8"/>
    </row>
    <row r="18" spans="1:10" s="76" customFormat="1" ht="37.5" customHeight="1">
      <c r="A18" s="65">
        <v>16</v>
      </c>
      <c r="B18" s="88" t="s">
        <v>385</v>
      </c>
      <c r="C18" s="63" t="s">
        <v>43</v>
      </c>
      <c r="D18" s="63" t="s">
        <v>386</v>
      </c>
      <c r="E18" s="63" t="s">
        <v>387</v>
      </c>
      <c r="F18" s="63" t="s">
        <v>75</v>
      </c>
      <c r="G18" s="6">
        <v>15958042824</v>
      </c>
      <c r="H18" s="63" t="s">
        <v>388</v>
      </c>
      <c r="I18" s="33" t="s">
        <v>375</v>
      </c>
      <c r="J18" s="63"/>
    </row>
    <row r="19" spans="1:10" s="76" customFormat="1" ht="37.5" customHeight="1">
      <c r="A19" s="65">
        <v>17</v>
      </c>
      <c r="B19" s="88" t="s">
        <v>389</v>
      </c>
      <c r="C19" s="63" t="s">
        <v>43</v>
      </c>
      <c r="D19" s="63" t="s">
        <v>453</v>
      </c>
      <c r="E19" s="63" t="s">
        <v>390</v>
      </c>
      <c r="F19" s="63" t="s">
        <v>75</v>
      </c>
      <c r="G19" s="6">
        <v>19857119503</v>
      </c>
      <c r="H19" s="63" t="s">
        <v>391</v>
      </c>
      <c r="I19" s="33" t="s">
        <v>375</v>
      </c>
      <c r="J19" s="63"/>
    </row>
    <row r="20" spans="1:10" s="76" customFormat="1" ht="37.5" customHeight="1">
      <c r="A20" s="4">
        <v>18</v>
      </c>
      <c r="B20" s="88" t="s">
        <v>392</v>
      </c>
      <c r="C20" s="63" t="s">
        <v>43</v>
      </c>
      <c r="D20" s="63" t="s">
        <v>393</v>
      </c>
      <c r="E20" s="63" t="s">
        <v>394</v>
      </c>
      <c r="F20" s="63" t="s">
        <v>75</v>
      </c>
      <c r="G20" s="6">
        <v>15958043015</v>
      </c>
      <c r="H20" s="63" t="s">
        <v>395</v>
      </c>
      <c r="I20" s="33" t="s">
        <v>375</v>
      </c>
      <c r="J20" s="63"/>
    </row>
    <row r="21" spans="1:10" s="76" customFormat="1" ht="37.5" customHeight="1">
      <c r="A21" s="4">
        <v>19</v>
      </c>
      <c r="B21" s="88" t="s">
        <v>396</v>
      </c>
      <c r="C21" s="63" t="s">
        <v>43</v>
      </c>
      <c r="D21" s="63" t="s">
        <v>397</v>
      </c>
      <c r="E21" s="63" t="s">
        <v>398</v>
      </c>
      <c r="F21" s="63" t="s">
        <v>75</v>
      </c>
      <c r="G21" s="6">
        <v>19858190976</v>
      </c>
      <c r="H21" s="63" t="s">
        <v>395</v>
      </c>
      <c r="I21" s="33" t="s">
        <v>375</v>
      </c>
      <c r="J21" s="63"/>
    </row>
    <row r="22" spans="1:10" s="76" customFormat="1" ht="37.5" customHeight="1">
      <c r="A22" s="65">
        <v>20</v>
      </c>
      <c r="B22" s="88" t="s">
        <v>399</v>
      </c>
      <c r="C22" s="63" t="s">
        <v>43</v>
      </c>
      <c r="D22" s="63" t="s">
        <v>400</v>
      </c>
      <c r="E22" s="63">
        <v>182060205</v>
      </c>
      <c r="F22" s="63" t="s">
        <v>75</v>
      </c>
      <c r="G22" s="6">
        <v>13777838595</v>
      </c>
      <c r="H22" s="63" t="s">
        <v>395</v>
      </c>
      <c r="I22" s="33" t="s">
        <v>375</v>
      </c>
      <c r="J22" s="63"/>
    </row>
    <row r="23" spans="1:10" s="76" customFormat="1" ht="37.5" customHeight="1">
      <c r="A23" s="65">
        <v>21</v>
      </c>
      <c r="B23" s="88" t="s">
        <v>452</v>
      </c>
      <c r="C23" s="63" t="s">
        <v>43</v>
      </c>
      <c r="D23" s="63" t="s">
        <v>401</v>
      </c>
      <c r="E23" s="63">
        <v>181060018</v>
      </c>
      <c r="F23" s="63" t="s">
        <v>75</v>
      </c>
      <c r="G23" s="6">
        <v>13819150390</v>
      </c>
      <c r="H23" s="63" t="s">
        <v>395</v>
      </c>
      <c r="I23" s="33" t="s">
        <v>375</v>
      </c>
      <c r="J23" s="63"/>
    </row>
    <row r="24" spans="1:10" s="76" customFormat="1" ht="37.5" customHeight="1">
      <c r="A24" s="65">
        <v>22</v>
      </c>
      <c r="B24" s="88" t="s">
        <v>402</v>
      </c>
      <c r="C24" s="63" t="s">
        <v>43</v>
      </c>
      <c r="D24" s="63" t="s">
        <v>403</v>
      </c>
      <c r="E24" s="63">
        <v>182060184</v>
      </c>
      <c r="F24" s="63" t="s">
        <v>75</v>
      </c>
      <c r="G24" s="6">
        <v>13777890955</v>
      </c>
      <c r="H24" s="63" t="s">
        <v>404</v>
      </c>
      <c r="I24" s="33" t="s">
        <v>375</v>
      </c>
      <c r="J24" s="63"/>
    </row>
    <row r="25" spans="1:10" s="76" customFormat="1" ht="37.5" customHeight="1">
      <c r="A25" s="4">
        <v>23</v>
      </c>
      <c r="B25" s="88" t="s">
        <v>405</v>
      </c>
      <c r="C25" s="63" t="s">
        <v>43</v>
      </c>
      <c r="D25" s="63" t="s">
        <v>406</v>
      </c>
      <c r="E25" s="63" t="s">
        <v>407</v>
      </c>
      <c r="F25" s="63" t="s">
        <v>75</v>
      </c>
      <c r="G25" s="6">
        <v>13357123564</v>
      </c>
      <c r="H25" s="63" t="s">
        <v>408</v>
      </c>
      <c r="I25" s="33" t="s">
        <v>375</v>
      </c>
      <c r="J25" s="63"/>
    </row>
  </sheetData>
  <mergeCells count="1">
    <mergeCell ref="A1:J1"/>
  </mergeCells>
  <phoneticPr fontId="2" type="noConversion"/>
  <dataValidations count="11">
    <dataValidation allowBlank="1" showInputMessage="1" showErrorMessage="1" promptTitle="请慎重填写" prompt="此目标将是项目验收重要依据" sqref="JC9 SY9 ACU9 AMQ9 AWM9 BGI9 BQE9 CAA9 CJW9 CTS9 DDO9 DNK9 DXG9 EHC9 EQY9 FAU9 FKQ9 FUM9 GEI9 GOE9 GYA9 HHW9 HRS9 IBO9 ILK9 IVG9 JFC9 JOY9 JYU9 KIQ9 KSM9 LCI9 LME9 LWA9 MFW9 MPS9 MZO9 NJK9 NTG9 ODC9 OMY9 OWU9 PGQ9 PQM9 QAI9 QKE9 QUA9 RDW9 RNS9 RXO9 SHK9 SRG9 TBC9 TKY9 TUU9 UEQ9 UOM9 UYI9 VIE9 VSA9 WBW9 WLS9 WVO9 JC11 SY11 ACU11 AMQ11 AWM11 BGI11 BQE11 CAA11 CJW11 CTS11 DDO11 DNK11 DXG11 EHC11 EQY11 FAU11 FKQ11 FUM11 GEI11 GOE11 GYA11 HHW11 HRS11 IBO11 ILK11 IVG11 JFC11 JOY11 JYU11 KIQ11 KSM11 LCI11 LME11 LWA11 MFW11 MPS11 MZO11 NJK11 NTG11 ODC11 OMY11 OWU11 PGQ11 PQM11 QAI11 QKE11 QUA11 RDW11 RNS11 RXO11 SHK11 SRG11 TBC11 TKY11 TUU11 UEQ11 UOM11 UYI11 VIE11 VSA11 WBW11 WLS11 WVO11 JC15 SY15 ACU15 AMQ15 AWM15 BGI15 BQE15 CAA15 CJW15 CTS15 DDO15 DNK15 DXG15 EHC15 EQY15 FAU15 FKQ15 FUM15 GEI15 GOE15 GYA15 HHW15 HRS15 IBO15 ILK15 IVG15 JFC15 JOY15 JYU15 KIQ15 KSM15 LCI15 LME15 LWA15 MFW15 MPS15 MZO15 NJK15 NTG15 ODC15 OMY15 OWU15 PGQ15 PQM15 QAI15 QKE15 QUA15 RDW15 RNS15 RXO15 SHK15 SRG15 TBC15 TKY15 TUU15 UEQ15 UOM15 UYI15 VIE15 VSA15 WBW15 WLS15 WVO15 WVO17 WLS17 WBW17 VSA17 VIE17 UYI17 UOM17 UEQ17 TUU17 TKY17 TBC17 SRG17 SHK17 RXO17 RNS17 RDW17 QUA17 QKE17 QAI17 PQM17 PGQ17 OWU17 OMY17 ODC17 NTG17 NJK17 MZO17 MPS17 MFW17 LWA17 LME17 LCI17 KSM17 KIQ17 JYU17 JOY17 JFC17 IVG17 ILK17 IBO17 HRS17 HHW17 GYA17 GOE17 GEI17 FUM17 FKQ17 FAU17 EQY17 EHC17 DXG17 DNK17 DDO17 CTS17 CJW17 CAA17 BQE17 BGI17 AWM17 AMQ17 ACU17 SY17 JC17 JF18:JF25 TB18:TB25 ACX18:ACX25 AMT18:AMT25 AWP18:AWP25 BGL18:BGL25 BQH18:BQH25 CAD18:CAD25 CJZ18:CJZ25 CTV18:CTV25 DDR18:DDR25 DNN18:DNN25 DXJ18:DXJ25 EHF18:EHF25 ERB18:ERB25 FAX18:FAX25 FKT18:FKT25 FUP18:FUP25 GEL18:GEL25 GOH18:GOH25 GYD18:GYD25 HHZ18:HHZ25 HRV18:HRV25 IBR18:IBR25 ILN18:ILN25 IVJ18:IVJ25 JFF18:JFF25 JPB18:JPB25 JYX18:JYX25 KIT18:KIT25 KSP18:KSP25 LCL18:LCL25 LMH18:LMH25 LWD18:LWD25 MFZ18:MFZ25 MPV18:MPV25 MZR18:MZR25 NJN18:NJN25 NTJ18:NTJ25 ODF18:ODF25 ONB18:ONB25 OWX18:OWX25 PGT18:PGT25 PQP18:PQP25 QAL18:QAL25 QKH18:QKH25 QUD18:QUD25 RDZ18:RDZ25 RNV18:RNV25 RXR18:RXR25 SHN18:SHN25 SRJ18:SRJ25 TBF18:TBF25 TLB18:TLB25 TUX18:TUX25 UET18:UET25 UOP18:UOP25 UYL18:UYL25 VIH18:VIH25 VSD18:VSD25 WBZ18:WBZ25 WLV18:WLV25 WVR18:WVR25 JC2:JC7 SY2:SY7 ACU2:ACU7 AMQ2:AMQ7 AWM2:AWM7 BGI2:BGI7 BQE2:BQE7 CAA2:CAA7 CJW2:CJW7 CTS2:CTS7 DDO2:DDO7 DNK2:DNK7 DXG2:DXG7 EHC2:EHC7 EQY2:EQY7 FAU2:FAU7 FKQ2:FKQ7 FUM2:FUM7 GEI2:GEI7 GOE2:GOE7 GYA2:GYA7 HHW2:HHW7 HRS2:HRS7 IBO2:IBO7 ILK2:ILK7 IVG2:IVG7 JFC2:JFC7 JOY2:JOY7 JYU2:JYU7 KIQ2:KIQ7 KSM2:KSM7 LCI2:LCI7 LME2:LME7 LWA2:LWA7 MFW2:MFW7 MPS2:MPS7 MZO2:MZO7 NJK2:NJK7 NTG2:NTG7 ODC2:ODC7 OMY2:OMY7 OWU2:OWU7 PGQ2:PGQ7 PQM2:PQM7 QAI2:QAI7 QKE2:QKE7 QUA2:QUA7 RDW2:RDW7 RNS2:RNS7 RXO2:RXO7 SHK2:SHK7 SRG2:SRG7 TBC2:TBC7 TKY2:TKY7 TUU2:TUU7 UEQ2:UEQ7 UOM2:UOM7 UYI2:UYI7 VIE2:VIE7 VSA2:VSA7 WBW2:WBW7 WLS2:WLS7 WVO2:WVO7"/>
    <dataValidation type="textLength" allowBlank="1" showInputMessage="1" showErrorMessage="1" errorTitle="字符溢出！" error="项目简介在200字以内。" promptTitle="请严格控制字数" prompt="介绍请控制在200字以内" sqref="WVN17 JB9 SX9 ACT9 AMP9 AWL9 BGH9 BQD9 BZZ9 CJV9 CTR9 DDN9 DNJ9 DXF9 EHB9 EQX9 FAT9 FKP9 FUL9 GEH9 GOD9 GXZ9 HHV9 HRR9 IBN9 ILJ9 IVF9 JFB9 JOX9 JYT9 KIP9 KSL9 LCH9 LMD9 LVZ9 MFV9 MPR9 MZN9 NJJ9 NTF9 ODB9 OMX9 OWT9 PGP9 PQL9 QAH9 QKD9 QTZ9 RDV9 RNR9 RXN9 SHJ9 SRF9 TBB9 TKX9 TUT9 UEP9 UOL9 UYH9 VID9 VRZ9 WBV9 WLR9 WVN9 JB11 SX11 ACT11 AMP11 AWL11 BGH11 BQD11 BZZ11 CJV11 CTR11 DDN11 DNJ11 DXF11 EHB11 EQX11 FAT11 FKP11 FUL11 GEH11 GOD11 GXZ11 HHV11 HRR11 IBN11 ILJ11 IVF11 JFB11 JOX11 JYT11 KIP11 KSL11 LCH11 LMD11 LVZ11 MFV11 MPR11 MZN11 NJJ11 NTF11 ODB11 OMX11 OWT11 PGP11 PQL11 QAH11 QKD11 QTZ11 RDV11 RNR11 RXN11 SHJ11 SRF11 TBB11 TKX11 TUT11 UEP11 UOL11 UYH11 VID11 VRZ11 WBV11 WLR11 WVN11 WLR17 WBV17 VRZ17 VID17 UYH17 UOL17 UEP17 TUT17 TKX17 TBB17 SRF17 SHJ17 RXN17 RNR17 RDV17 QTZ17 QKD17 QAH17 PQL17 PGP17 OWT17 OMX17 ODB17 NTF17 NJJ17 MZN17 MPR17 MFV17 LVZ17 LMD17 LCH17 KSL17 KIP17 JYT17 JOX17 JFB17 IVF17 ILJ17 IBN17 HRR17 HHV17 GXZ17 GOD17 GEH17 FUL17 FKP17 FAT17 EQX17 EHB17 DXF17 DNJ17 DDN17 CTR17 CJV17 BZZ17 BQD17 BGH17 AWL17 AMP17 ACT17 SX17 JB17 JE18:JE25 TA18:TA25 ACW18:ACW25 AMS18:AMS25 AWO18:AWO25 BGK18:BGK25 BQG18:BQG25 CAC18:CAC25 CJY18:CJY25 CTU18:CTU25 DDQ18:DDQ25 DNM18:DNM25 DXI18:DXI25 EHE18:EHE25 ERA18:ERA25 FAW18:FAW25 FKS18:FKS25 FUO18:FUO25 GEK18:GEK25 GOG18:GOG25 GYC18:GYC25 HHY18:HHY25 HRU18:HRU25 IBQ18:IBQ25 ILM18:ILM25 IVI18:IVI25 JFE18:JFE25 JPA18:JPA25 JYW18:JYW25 KIS18:KIS25 KSO18:KSO25 LCK18:LCK25 LMG18:LMG25 LWC18:LWC25 MFY18:MFY25 MPU18:MPU25 MZQ18:MZQ25 NJM18:NJM25 NTI18:NTI25 ODE18:ODE25 ONA18:ONA25 OWW18:OWW25 PGS18:PGS25 PQO18:PQO25 QAK18:QAK25 QKG18:QKG25 QUC18:QUC25 RDY18:RDY25 RNU18:RNU25 RXQ18:RXQ25 SHM18:SHM25 SRI18:SRI25 TBE18:TBE25 TLA18:TLA25 TUW18:TUW25 UES18:UES25 UOO18:UOO25 UYK18:UYK25 VIG18:VIG25 VSC18:VSC25 WBY18:WBY25 WLU18:WLU25 WVQ18:WVQ25 WVN2:WVN7 JB2:JB7 SX2:SX7 ACT2:ACT7 AMP2:AMP7 AWL2:AWL7 BGH2:BGH7 BQD2:BQD7 BZZ2:BZZ7 CJV2:CJV7 CTR2:CTR7 DDN2:DDN7 DNJ2:DNJ7 DXF2:DXF7 EHB2:EHB7 EQX2:EQX7 FAT2:FAT7 FKP2:FKP7 FUL2:FUL7 GEH2:GEH7 GOD2:GOD7 GXZ2:GXZ7 HHV2:HHV7 HRR2:HRR7 IBN2:IBN7 ILJ2:ILJ7 IVF2:IVF7 JFB2:JFB7 JOX2:JOX7 JYT2:JYT7 KIP2:KIP7 KSL2:KSL7 LCH2:LCH7 LMD2:LMD7 LVZ2:LVZ7 MFV2:MFV7 MPR2:MPR7 MZN2:MZN7 NJJ2:NJJ7 NTF2:NTF7 ODB2:ODB7 OMX2:OMX7 OWT2:OWT7 PGP2:PGP7 PQL2:PQL7 QAH2:QAH7 QKD2:QKD7 QTZ2:QTZ7 RDV2:RDV7 RNR2:RNR7 RXN2:RXN7 SHJ2:SHJ7 SRF2:SRF7 TBB2:TBB7 TKX2:TKX7 TUT2:TUT7 UEP2:UEP7 UOL2:UOL7 UYH2:UYH7 VID2:VID7 VRZ2:VRZ7 WBV2:WBV7 WLR2:WLR7">
      <formula1>1</formula1>
      <formula2>500</formula2>
    </dataValidation>
    <dataValidation allowBlank="1" showInputMessage="1" showErrorMessage="1" promptTitle="请根据学科对照表填写" prompt="请根据学科对照表填写" sqref="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JA15 SW15 ACS15 AMO15 AWK15 BGG15 BQC15 BZY15 CJU15 CTQ15 DDM15 DNI15 DXE15 EHA15 EQW15 FAS15 FKO15 FUK15 GEG15 GOC15 GXY15 HHU15 HRQ15 IBM15 ILI15 IVE15 JFA15 JOW15 JYS15 KIO15 KSK15 LCG15 LMC15 LVY15 MFU15 MPQ15 MZM15 NJI15 NTE15 ODA15 OMW15 OWS15 PGO15 PQK15 QAG15 QKC15 QTY15 RDU15 RNQ15 RXM15 SHI15 SRE15 TBA15 TKW15 TUS15 UEO15 UOK15 UYG15 VIC15 VRY15 WBU15 WLQ15 WVM15 WVM17 WLQ17 WBU17 VRY17 VIC17 UYG17 UOK17 UEO17 TUS17 TKW17 TBA17 SRE17 SHI17 RXM17 RNQ17 RDU17 QTY17 QKC17 QAG17 PQK17 PGO17 OWS17 OMW17 ODA17 NTE17 NJI17 MZM17 MPQ17 MFU17 LVY17 LMC17 LCG17 KSK17 KIO17 JYS17 JOW17 JFA17 IVE17 ILI17 IBM17 HRQ17 HHU17 GXY17 GOC17 GEG17 FUK17 FKO17 FAS17 EQW17 EHA17 DXE17 DNI17 DDM17 CTQ17 CJU17 BZY17 BQC17 BGG17 AWK17 AMO17 ACS17 SW17 JA17 J18:J25 JD18:JD25 SZ18:SZ25 ACV18:ACV25 AMR18:AMR25 AWN18:AWN25 BGJ18:BGJ25 BQF18:BQF25 CAB18:CAB25 CJX18:CJX25 CTT18:CTT25 DDP18:DDP25 DNL18:DNL25 DXH18:DXH25 EHD18:EHD25 EQZ18:EQZ25 FAV18:FAV25 FKR18:FKR25 FUN18:FUN25 GEJ18:GEJ25 GOF18:GOF25 GYB18:GYB25 HHX18:HHX25 HRT18:HRT25 IBP18:IBP25 ILL18:ILL25 IVH18:IVH25 JFD18:JFD25 JOZ18:JOZ25 JYV18:JYV25 KIR18:KIR25 KSN18:KSN25 LCJ18:LCJ25 LMF18:LMF25 LWB18:LWB25 MFX18:MFX25 MPT18:MPT25 MZP18:MZP25 NJL18:NJL25 NTH18:NTH25 ODD18:ODD25 OMZ18:OMZ25 OWV18:OWV25 PGR18:PGR25 PQN18:PQN25 QAJ18:QAJ25 QKF18:QKF25 QUB18:QUB25 RDX18:RDX25 RNT18:RNT25 RXP18:RXP25 SHL18:SHL25 SRH18:SRH25 TBD18:TBD25 TKZ18:TKZ25 TUV18:TUV25 UER18:UER25 UON18:UON25 UYJ18:UYJ25 VIF18:VIF25 VSB18:VSB25 WBX18:WBX25 WLT18:WLT25 WVP18:WVP25 JA2:JA7 SW2:SW7 ACS2:ACS7 AMO2:AMO7 AWK2:AWK7 BGG2:BGG7 BQC2:BQC7 BZY2:BZY7 CJU2:CJU7 CTQ2:CTQ7 DDM2:DDM7 DNI2:DNI7 DXE2:DXE7 EHA2:EHA7 EQW2:EQW7 FAS2:FAS7 FKO2:FKO7 FUK2:FUK7 GEG2:GEG7 GOC2:GOC7 GXY2:GXY7 HHU2:HHU7 HRQ2:HRQ7 IBM2:IBM7 ILI2:ILI7 IVE2:IVE7 JFA2:JFA7 JOW2:JOW7 JYS2:JYS7 KIO2:KIO7 KSK2:KSK7 LCG2:LCG7 LMC2:LMC7 LVY2:LVY7 MFU2:MFU7 MPQ2:MPQ7 MZM2:MZM7 NJI2:NJI7 NTE2:NTE7 ODA2:ODA7 OMW2:OMW7 OWS2:OWS7 PGO2:PGO7 PQK2:PQK7 QAG2:QAG7 QKC2:QKC7 QTY2:QTY7 RDU2:RDU7 RNQ2:RNQ7 RXM2:RXM7 SHI2:SHI7 SRE2:SRE7 TBA2:TBA7 TKW2:TKW7 TUS2:TUS7 UEO2:UEO7 UOK2:UOK7 UYG2:UYG7 VIC2:VIC7 VRY2:VRY7 WBU2:WBU7 WLQ2:WLQ7 WVM2:WVM7"/>
    <dataValidation type="list" allowBlank="1" showInputMessage="1" showErrorMessage="1" promptTitle="选择负责人类别" prompt="请选择负责人类别" sqref="F2:G2 IW9 SS9 ACO9 AMK9 AWG9 BGC9 BPY9 BZU9 CJQ9 CTM9 DDI9 DNE9 DXA9 EGW9 EQS9 FAO9 FKK9 FUG9 GEC9 GNY9 GXU9 HHQ9 HRM9 IBI9 ILE9 IVA9 JEW9 JOS9 JYO9 KIK9 KSG9 LCC9 LLY9 LVU9 MFQ9 MPM9 MZI9 NJE9 NTA9 OCW9 OMS9 OWO9 PGK9 PQG9 QAC9 QJY9 QTU9 RDQ9 RNM9 RXI9 SHE9 SRA9 TAW9 TKS9 TUO9 UEK9 UOG9 UYC9 VHY9 VRU9 WBQ9 WLM9 WVI9 F9 IW11 SS11 ACO11 AMK11 AWG11 BGC11 BPY11 BZU11 CJQ11 CTM11 DDI11 DNE11 DXA11 EGW11 EQS11 FAO11 FKK11 FUG11 GEC11 GNY11 GXU11 HHQ11 HRM11 IBI11 ILE11 IVA11 JEW11 JOS11 JYO11 KIK11 KSG11 LCC11 LLY11 LVU11 MFQ11 MPM11 MZI11 NJE11 NTA11 OCW11 OMS11 OWO11 PGK11 PQG11 QAC11 QJY11 QTU11 RDQ11 RNM11 RXI11 SHE11 SRA11 TAW11 TKS11 TUO11 UEK11 UOG11 UYC11 VHY11 VRU11 WBQ11 WLM11 WVI11 F4:F7 IW15 SS15 ACO15 AMK15 AWG15 BGC15 BPY15 BZU15 CJQ15 CTM15 DDI15 DNE15 DXA15 EGW15 EQS15 FAO15 FKK15 FUG15 GEC15 GNY15 GXU15 HHQ15 HRM15 IBI15 ILE15 IVA15 JEW15 JOS15 JYO15 KIK15 KSG15 LCC15 LLY15 LVU15 MFQ15 MPM15 MZI15 NJE15 NTA15 OCW15 OMS15 OWO15 PGK15 PQG15 QAC15 QJY15 QTU15 RDQ15 RNM15 RXI15 SHE15 SRA15 TAW15 TKS15 TUO15 UEK15 UOG15 UYC15 VHY15 VRU15 WBQ15 WLM15 WVI15 F11:F25 WVI17 WLM17 WBQ17 VRU17 VHY17 UYC17 UOG17 UEK17 TUO17 TKS17 TAW17 SRA17 SHE17 RXI17 RNM17 RDQ17 QTU17 QJY17 QAC17 PQG17 PGK17 OWO17 OMS17 OCW17 NTA17 NJE17 MZI17 MPM17 MFQ17 LVU17 LLY17 LCC17 KSG17 KIK17 JYO17 JOS17 JEW17 IVA17 ILE17 IBI17 HRM17 HHQ17 GXU17 GNY17 GEC17 FUG17 FKK17 FAO17 EQS17 EGW17 DXA17 DNE17 DDI17 CTM17 CJQ17 BZU17 BPY17 BGC17 AWG17 AMK17 ACO17 SS17 IW17 IZ18:IZ25 SV18:SV25 ACR18:ACR25 AMN18:AMN25 AWJ18:AWJ25 BGF18:BGF25 BQB18:BQB25 BZX18:BZX25 CJT18:CJT25 CTP18:CTP25 DDL18:DDL25 DNH18:DNH25 DXD18:DXD25 EGZ18:EGZ25 EQV18:EQV25 FAR18:FAR25 FKN18:FKN25 FUJ18:FUJ25 GEF18:GEF25 GOB18:GOB25 GXX18:GXX25 HHT18:HHT25 HRP18:HRP25 IBL18:IBL25 ILH18:ILH25 IVD18:IVD25 JEZ18:JEZ25 JOV18:JOV25 JYR18:JYR25 KIN18:KIN25 KSJ18:KSJ25 LCF18:LCF25 LMB18:LMB25 LVX18:LVX25 MFT18:MFT25 MPP18:MPP25 MZL18:MZL25 NJH18:NJH25 NTD18:NTD25 OCZ18:OCZ25 OMV18:OMV25 OWR18:OWR25 PGN18:PGN25 PQJ18:PQJ25 QAF18:QAF25 QKB18:QKB25 QTX18:QTX25 RDT18:RDT25 RNP18:RNP25 RXL18:RXL25 SHH18:SHH25 SRD18:SRD25 TAZ18:TAZ25 TKV18:TKV25 TUR18:TUR25 UEN18:UEN25 UOJ18:UOJ25 UYF18:UYF25 VIB18:VIB25 VRX18:VRX25 WBT18:WBT25 WLP18:WLP25 WVL18:WVL25 IW2:IW7 SS2:SS7 ACO2:ACO7 AMK2:AMK7 AWG2:AWG7 BGC2:BGC7 BPY2:BPY7 BZU2:BZU7 CJQ2:CJQ7 CTM2:CTM7 DDI2:DDI7 DNE2:DNE7 DXA2:DXA7 EGW2:EGW7 EQS2:EQS7 FAO2:FAO7 FKK2:FKK7 FUG2:FUG7 GEC2:GEC7 GNY2:GNY7 GXU2:GXU7 HHQ2:HHQ7 HRM2:HRM7 IBI2:IBI7 ILE2:ILE7 IVA2:IVA7 JEW2:JEW7 JOS2:JOS7 JYO2:JYO7 KIK2:KIK7 KSG2:KSG7 LCC2:LCC7 LLY2:LLY7 LVU2:LVU7 MFQ2:MFQ7 MPM2:MPM7 MZI2:MZI7 NJE2:NJE7 NTA2:NTA7 OCW2:OCW7 OMS2:OMS7 OWO2:OWO7 PGK2:PGK7 PQG2:PQG7 QAC2:QAC7 QJY2:QJY7 QTU2:QTU7 RDQ2:RDQ7 RNM2:RNM7 RXI2:RXI7 SHE2:SHE7 SRA2:SRA7 TAW2:TAW7 TKS2:TKS7 TUO2:TUO7 UEK2:UEK7 UOG2:UOG7 UYC2:UYC7 VHY2:VHY7 VRU2:VRU7 WBQ2:WBQ7 WLM2:WLM7 WVI2:WVI7">
      <formula1>"本科生,研究生"</formula1>
    </dataValidation>
    <dataValidation allowBlank="1" showInputMessage="1" showErrorMessage="1" promptTitle="填写负责人学号" prompt="请输入第一负责人学号。" sqref="WVH6:WVH7 IV9 SR9 ACN9 AMJ9 AWF9 BGB9 BPX9 BZT9 CJP9 CTL9 DDH9 DND9 DWZ9 EGV9 EQR9 FAN9 FKJ9 FUF9 GEB9 GNX9 GXT9 HHP9 HRL9 IBH9 ILD9 IUZ9 JEV9 JOR9 JYN9 KIJ9 KSF9 LCB9 LLX9 LVT9 MFP9 MPL9 MZH9 NJD9 NSZ9 OCV9 OMR9 OWN9 PGJ9 PQF9 QAB9 QJX9 QTT9 RDP9 RNL9 RXH9 SHD9 SQZ9 TAV9 TKR9 TUN9 UEJ9 UOF9 UYB9 VHX9 VRT9 WBP9 WLL9 WVH9 E9 E11:E14 IV11 SR11 ACN11 AMJ11 AWF11 BGB11 BPX11 BZT11 CJP11 CTL11 DDH11 DND11 DWZ11 EGV11 EQR11 FAN11 FKJ11 FUF11 GEB11 GNX11 GXT11 HHP11 HRL11 IBH11 ILD11 IUZ11 JEV11 JOR11 JYN11 KIJ11 KSF11 LCB11 LLX11 LVT11 MFP11 MPL11 MZH11 NJD11 NSZ11 OCV11 OMR11 OWN11 PGJ11 PQF11 QAB11 QJX11 QTT11 RDP11 RNL11 RXH11 SHD11 SQZ11 TAV11 TKR11 TUN11 UEJ11 UOF11 UYB11 VHX11 VRT11 WBP11 WLL11 WVH11 E16:E25 IV17 SR17 ACN17 AMJ17 AWF17 BGB17 BPX17 BZT17 CJP17 CTL17 DDH17 DND17 DWZ17 EGV17 EQR17 FAN17 FKJ17 FUF17 GEB17 GNX17 GXT17 HHP17 HRL17 IBH17 ILD17 IUZ17 JEV17 JOR17 JYN17 KIJ17 KSF17 LCB17 LLX17 LVT17 MFP17 MPL17 MZH17 NJD17 NSZ17 OCV17 OMR17 OWN17 PGJ17 PQF17 QAB17 QJX17 QTT17 RDP17 RNL17 RXH17 SHD17 SQZ17 TAV17 TKR17 TUN17 UEJ17 UOF17 UYB17 VHX17 VRT17 WBP17 WLL17 WVH17 IV6:IV7 SR6:SR7 ACN6:ACN7 AMJ6:AMJ7 AWF6:AWF7 BGB6:BGB7 BPX6:BPX7 BZT6:BZT7 CJP6:CJP7 CTL6:CTL7 DDH6:DDH7 DND6:DND7 DWZ6:DWZ7 EGV6:EGV7 EQR6:EQR7 FAN6:FAN7 FKJ6:FKJ7 FUF6:FUF7 GEB6:GEB7 GNX6:GNX7 GXT6:GXT7 HHP6:HHP7 HRL6:HRL7 IBH6:IBH7 ILD6:ILD7 IUZ6:IUZ7 JEV6:JEV7 JOR6:JOR7 JYN6:JYN7 KIJ6:KIJ7 KSF6:KSF7 LCB6:LCB7 LLX6:LLX7 LVT6:LVT7 MFP6:MFP7 MPL6:MPL7 MZH6:MZH7 NJD6:NJD7 NSZ6:NSZ7 OCV6:OCV7 OMR6:OMR7 OWN6:OWN7 PGJ6:PGJ7 PQF6:PQF7 QAB6:QAB7 QJX6:QJX7 QTT6:QTT7 RDP6:RDP7 RNL6:RNL7 RXH6:RXH7 SHD6:SHD7 SQZ6:SQZ7 TAV6:TAV7 TKR6:TKR7 TUN6:TUN7 UEJ6:UEJ7 UOF6:UOF7 UYB6:UYB7 VHX6:VHX7 VRT6:VRT7 WBP6:WBP7 WLL6:WLL7 E6:E7 IY18:IY25 SU18:SU25 ACQ18:ACQ25 AMM18:AMM25 AWI18:AWI25 BGE18:BGE25 BQA18:BQA25 BZW18:BZW25 CJS18:CJS25 CTO18:CTO25 DDK18:DDK25 DNG18:DNG25 DXC18:DXC25 EGY18:EGY25 EQU18:EQU25 FAQ18:FAQ25 FKM18:FKM25 FUI18:FUI25 GEE18:GEE25 GOA18:GOA25 GXW18:GXW25 HHS18:HHS25 HRO18:HRO25 IBK18:IBK25 ILG18:ILG25 IVC18:IVC25 JEY18:JEY25 JOU18:JOU25 JYQ18:JYQ25 KIM18:KIM25 KSI18:KSI25 LCE18:LCE25 LMA18:LMA25 LVW18:LVW25 MFS18:MFS25 MPO18:MPO25 MZK18:MZK25 NJG18:NJG25 NTC18:NTC25 OCY18:OCY25 OMU18:OMU25 OWQ18:OWQ25 PGM18:PGM25 PQI18:PQI25 QAE18:QAE25 QKA18:QKA25 QTW18:QTW25 RDS18:RDS25 RNO18:RNO25 RXK18:RXK25 SHG18:SHG25 SRC18:SRC25 TAY18:TAY25 TKU18:TKU25 TUQ18:TUQ25 UEM18:UEM25 UOI18:UOI25 UYE18:UYE25 VIA18:VIA25 VRW18:VRW25 WBS18:WBS25 WLO18:WLO25 WVK18:WVK25 IV2:IV4 SR2:SR4 ACN2:ACN4 AMJ2:AMJ4 AWF2:AWF4 BGB2:BGB4 BPX2:BPX4 BZT2:BZT4 CJP2:CJP4 CTL2:CTL4 DDH2:DDH4 DND2:DND4 DWZ2:DWZ4 EGV2:EGV4 EQR2:EQR4 FAN2:FAN4 FKJ2:FKJ4 FUF2:FUF4 GEB2:GEB4 GNX2:GNX4 GXT2:GXT4 HHP2:HHP4 HRL2:HRL4 IBH2:IBH4 ILD2:ILD4 IUZ2:IUZ4 JEV2:JEV4 JOR2:JOR4 JYN2:JYN4 KIJ2:KIJ4 KSF2:KSF4 LCB2:LCB4 LLX2:LLX4 LVT2:LVT4 MFP2:MFP4 MPL2:MPL4 MZH2:MZH4 NJD2:NJD4 NSZ2:NSZ4 OCV2:OCV4 OMR2:OMR4 OWN2:OWN4 PGJ2:PGJ4 PQF2:PQF4 QAB2:QAB4 QJX2:QJX4 QTT2:QTT4 RDP2:RDP4 RNL2:RNL4 RXH2:RXH4 SHD2:SHD4 SQZ2:SQZ4 TAV2:TAV4 TKR2:TKR4 TUN2:TUN4 UEJ2:UEJ4 UOF2:UOF4 UYB2:UYB4 VHX2:VHX4 VRT2:VRT4 WBP2:WBP4 WLL2:WLL4 WVH2:WVH4 E2:E4"/>
    <dataValidation operator="equal" allowBlank="1" showInputMessage="1" showErrorMessage="1" promptTitle="填写项目成员信息" prompt="格式如：成员1/2014001,成员2/2014002,成员3/2014003,......_x000a_注意：逗号请用英文状态下的格式填写。" sqref="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IX11 ST11 ACP11 AML11 AWH11 BGD11 BPZ11 BZV11 CJR11 CTN11 DDJ11 DNF11 DXB11 EGX11 EQT11 FAP11 FKL11 FUH11 GED11 GNZ11 GXV11 HHR11 HRN11 IBJ11 ILF11 IVB11 JEX11 JOT11 JYP11 KIL11 KSH11 LCD11 LLZ11 LVV11 MFR11 MPN11 MZJ11 NJF11 NTB11 OCX11 OMT11 OWP11 PGL11 PQH11 QAD11 QJZ11 QTV11 RDR11 RNN11 RXJ11 SHF11 SRB11 TAX11 TKT11 TUP11 UEL11 UOH11 UYD11 VHZ11 VRV11 WBR11 WLN11 WVJ11 IX17 ST17 ACP17 AML17 AWH17 BGD17 BPZ17 BZV17 CJR17 CTN17 DDJ17 DNF17 DXB17 EGX17 EQT17 FAP17 FKL17 FUH17 GED17 GNZ17 GXV17 HHR17 HRN17 IBJ17 ILF17 IVB17 JEX17 JOT17 JYP17 KIL17 KSH17 LCD17 LLZ17 LVV17 MFR17 MPN17 MZJ17 NJF17 NTB17 OCX17 OMT17 OWP17 PGL17 PQH17 QAD17 QJZ17 QTV17 RDR17 RNN17 RXJ17 SHF17 SRB17 TAX17 TKT17 TUP17 UEL17 UOH17 UYD17 VHZ17 VRV17 WBR17 WLN17 WVJ17 WVJ6:WVJ7 WLN6:WLN7 WBR6:WBR7 VRV6:VRV7 VHZ6:VHZ7 UYD6:UYD7 UOH6:UOH7 UEL6:UEL7 TUP6:TUP7 TKT6:TKT7 TAX6:TAX7 SRB6:SRB7 SHF6:SHF7 RXJ6:RXJ7 RNN6:RNN7 RDR6:RDR7 QTV6:QTV7 QJZ6:QJZ7 QAD6:QAD7 PQH6:PQH7 PGL6:PGL7 OWP6:OWP7 OMT6:OMT7 OCX6:OCX7 NTB6:NTB7 NJF6:NJF7 MZJ6:MZJ7 MPN6:MPN7 MFR6:MFR7 LVV6:LVV7 LLZ6:LLZ7 LCD6:LCD7 KSH6:KSH7 KIL6:KIL7 JYP6:JYP7 JOT6:JOT7 JEX6:JEX7 IVB6:IVB7 ILF6:ILF7 IBJ6:IBJ7 HRN6:HRN7 HHR6:HHR7 GXV6:GXV7 GNZ6:GNZ7 GED6:GED7 FUH6:FUH7 FKL6:FKL7 FAP6:FAP7 EQT6:EQT7 EGX6:EGX7 DXB6:DXB7 DNF6:DNF7 DDJ6:DDJ7 CTN6:CTN7 CJR6:CJR7 BZV6:BZV7 BPZ6:BPZ7 BGD6:BGD7 AWH6:AWH7 AML6:AML7 ACP6:ACP7 ST6:ST7 IX6:IX7 WVM18:WVM25 JA18:JA25 SW18:SW25 ACS18:ACS25 AMO18:AMO25 AWK18:AWK25 BGG18:BGG25 BQC18:BQC25 BZY18:BZY25 CJU18:CJU25 CTQ18:CTQ25 DDM18:DDM25 DNI18:DNI25 DXE18:DXE25 EHA18:EHA25 EQW18:EQW25 FAS18:FAS25 FKO18:FKO25 FUK18:FUK25 GEG18:GEG25 GOC18:GOC25 GXY18:GXY25 HHU18:HHU25 HRQ18:HRQ25 IBM18:IBM25 ILI18:ILI25 IVE18:IVE25 JFA18:JFA25 JOW18:JOW25 JYS18:JYS25 KIO18:KIO25 KSK18:KSK25 LCG18:LCG25 LMC18:LMC25 LVY18:LVY25 MFU18:MFU25 MPQ18:MPQ25 MZM18:MZM25 NJI18:NJI25 NTE18:NTE25 ODA18:ODA25 OMW18:OMW25 OWS18:OWS25 PGO18:PGO25 PQK18:PQK25 QAG18:QAG25 QKC18:QKC25 QTY18:QTY25 RDU18:RDU25 RNQ18:RNQ25 RXM18:RXM25 SHI18:SHI25 SRE18:SRE25 TBA18:TBA25 TKW18:TKW25 TUS18:TUS25 UEO18:UEO25 UOK18:UOK25 UYG18:UYG25 VIC18:VIC25 VRY18:VRY25 WBU18:WBU25 WLQ18:WLQ25 IX2:IX4 ST2:ST4 ACP2:ACP4 AML2:AML4 AWH2:AWH4 BGD2:BGD4 BPZ2:BPZ4 BZV2:BZV4 CJR2:CJR4 CTN2:CTN4 DDJ2:DDJ4 DNF2:DNF4 DXB2:DXB4 EGX2:EGX4 EQT2:EQT4 FAP2:FAP4 FKL2:FKL4 FUH2:FUH4 GED2:GED4 GNZ2:GNZ4 GXV2:GXV4 HHR2:HHR4 HRN2:HRN4 IBJ2:IBJ4 ILF2:ILF4 IVB2:IVB4 JEX2:JEX4 JOT2:JOT4 JYP2:JYP4 KIL2:KIL4 KSH2:KSH4 LCD2:LCD4 LLZ2:LLZ4 LVV2:LVV4 MFR2:MFR4 MPN2:MPN4 MZJ2:MZJ4 NJF2:NJF4 NTB2:NTB4 OCX2:OCX4 OMT2:OMT4 OWP2:OWP4 PGL2:PGL4 PQH2:PQH4 QAD2:QAD4 QJZ2:QJZ4 QTV2:QTV4 RDR2:RDR4 RNN2:RNN4 RXJ2:RXJ4 SHF2:SHF4 SRB2:SRB4 TAX2:TAX4 TKT2:TKT4 TUP2:TUP4 UEL2:UEL4 UOH2:UOH4 UYD2:UYD4 VHZ2:VHZ4 VRV2:VRV4 WBR2:WBR4 WLN2:WLN4 WVJ2:WVJ4"/>
    <dataValidation allowBlank="1" showInputMessage="1" showErrorMessage="1" promptTitle="填写教师姓名" prompt="教师有多个请以英文状态下的逗号隔开。" sqref="IY9 SU9 ACQ9 AMM9 AWI9 BGE9 BQA9 BZW9 CJS9 CTO9 DDK9 DNG9 DXC9 EGY9 EQU9 FAQ9 FKM9 FUI9 GEE9 GOA9 GXW9 HHS9 HRO9 IBK9 ILG9 IVC9 JEY9 JOU9 JYQ9 KIM9 KSI9 LCE9 LMA9 LVW9 MFS9 MPO9 MZK9 NJG9 NTC9 OCY9 OMU9 OWQ9 PGM9 PQI9 QAE9 QKA9 QTW9 RDS9 RNO9 RXK9 SHG9 SRC9 TAY9 TKU9 TUQ9 UEM9 UOI9 UYE9 VIA9 VRW9 WBS9 WLO9 WVK9 H9 H11:H14 IY11 SU11 ACQ11 AMM11 AWI11 BGE11 BQA11 BZW11 CJS11 CTO11 DDK11 DNG11 DXC11 EGY11 EQU11 FAQ11 FKM11 FUI11 GEE11 GOA11 GXW11 HHS11 HRO11 IBK11 ILG11 IVC11 JEY11 JOU11 JYQ11 KIM11 KSI11 LCE11 LMA11 LVW11 MFS11 MPO11 MZK11 NJG11 NTC11 OCY11 OMU11 OWQ11 PGM11 PQI11 QAE11 QKA11 QTW11 RDS11 RNO11 RXK11 SHG11 SRC11 TAY11 TKU11 TUQ11 UEM11 UOI11 UYE11 VIA11 VRW11 WBS11 WLO11 WVK11 H16:H25 IY17 SU17 ACQ17 AMM17 AWI17 BGE17 BQA17 BZW17 CJS17 CTO17 DDK17 DNG17 DXC17 EGY17 EQU17 FAQ17 FKM17 FUI17 GEE17 GOA17 GXW17 HHS17 HRO17 IBK17 ILG17 IVC17 JEY17 JOU17 JYQ17 KIM17 KSI17 LCE17 LMA17 LVW17 MFS17 MPO17 MZK17 NJG17 NTC17 OCY17 OMU17 OWQ17 PGM17 PQI17 QAE17 QKA17 QTW17 RDS17 RNO17 RXK17 SHG17 SRC17 TAY17 TKU17 TUQ17 UEM17 UOI17 UYE17 VIA17 VRW17 WBS17 WLO17 WVK17 WVK6:WVK7 WLO6:WLO7 WBS6:WBS7 VRW6:VRW7 VIA6:VIA7 UYE6:UYE7 UOI6:UOI7 UEM6:UEM7 TUQ6:TUQ7 TKU6:TKU7 TAY6:TAY7 SRC6:SRC7 SHG6:SHG7 RXK6:RXK7 RNO6:RNO7 RDS6:RDS7 QTW6:QTW7 QKA6:QKA7 QAE6:QAE7 PQI6:PQI7 PGM6:PGM7 OWQ6:OWQ7 OMU6:OMU7 OCY6:OCY7 NTC6:NTC7 NJG6:NJG7 MZK6:MZK7 MPO6:MPO7 MFS6:MFS7 LVW6:LVW7 LMA6:LMA7 LCE6:LCE7 KSI6:KSI7 KIM6:KIM7 JYQ6:JYQ7 JOU6:JOU7 JEY6:JEY7 IVC6:IVC7 ILG6:ILG7 IBK6:IBK7 HRO6:HRO7 HHS6:HHS7 GXW6:GXW7 GOA6:GOA7 GEE6:GEE7 FUI6:FUI7 FKM6:FKM7 FAQ6:FAQ7 EQU6:EQU7 EGY6:EGY7 DXC6:DXC7 DNG6:DNG7 DDK6:DDK7 CTO6:CTO7 CJS6:CJS7 BZW6:BZW7 BQA6:BQA7 BGE6:BGE7 AWI6:AWI7 AMM6:AMM7 ACQ6:ACQ7 SU6:SU7 IY6:IY7 H6:H7 JB18:JB25 SX18:SX25 ACT18:ACT25 AMP18:AMP25 AWL18:AWL25 BGH18:BGH25 BQD18:BQD25 BZZ18:BZZ25 CJV18:CJV25 CTR18:CTR25 DDN18:DDN25 DNJ18:DNJ25 DXF18:DXF25 EHB18:EHB25 EQX18:EQX25 FAT18:FAT25 FKP18:FKP25 FUL18:FUL25 GEH18:GEH25 GOD18:GOD25 GXZ18:GXZ25 HHV18:HHV25 HRR18:HRR25 IBN18:IBN25 ILJ18:ILJ25 IVF18:IVF25 JFB18:JFB25 JOX18:JOX25 JYT18:JYT25 KIP18:KIP25 KSL18:KSL25 LCH18:LCH25 LMD18:LMD25 LVZ18:LVZ25 MFV18:MFV25 MPR18:MPR25 MZN18:MZN25 NJJ18:NJJ25 NTF18:NTF25 ODB18:ODB25 OMX18:OMX25 OWT18:OWT25 PGP18:PGP25 PQL18:PQL25 QAH18:QAH25 QKD18:QKD25 QTZ18:QTZ25 RDV18:RDV25 RNR18:RNR25 RXN18:RXN25 SHJ18:SHJ25 SRF18:SRF25 TBB18:TBB25 TKX18:TKX25 TUT18:TUT25 UEP18:UEP25 UOL18:UOL25 UYH18:UYH25 VID18:VID25 VRZ18:VRZ25 WBV18:WBV25 WLR18:WLR25 WVN18:WVN25 H2:H4 IY2:IY4 SU2:SU4 ACQ2:ACQ4 AMM2:AMM4 AWI2:AWI4 BGE2:BGE4 BQA2:BQA4 BZW2:BZW4 CJS2:CJS4 CTO2:CTO4 DDK2:DDK4 DNG2:DNG4 DXC2:DXC4 EGY2:EGY4 EQU2:EQU4 FAQ2:FAQ4 FKM2:FKM4 FUI2:FUI4 GEE2:GEE4 GOA2:GOA4 GXW2:GXW4 HHS2:HHS4 HRO2:HRO4 IBK2:IBK4 ILG2:ILG4 IVC2:IVC4 JEY2:JEY4 JOU2:JOU4 JYQ2:JYQ4 KIM2:KIM4 KSI2:KSI4 LCE2:LCE4 LMA2:LMA4 LVW2:LVW4 MFS2:MFS4 MPO2:MPO4 MZK2:MZK4 NJG2:NJG4 NTC2:NTC4 OCY2:OCY4 OMU2:OMU4 OWQ2:OWQ4 PGM2:PGM4 PQI2:PQI4 QAE2:QAE4 QKA2:QKA4 QTW2:QTW4 RDS2:RDS4 RNO2:RNO4 RXK2:RXK4 SHG2:SHG4 SRC2:SRC4 TAY2:TAY4 TKU2:TKU4 TUQ2:TUQ4 UEM2:UEM4 UOI2:UOI4 UYE2:UYE4 VIA2:VIA4 VRW2:VRW4 WBS2:WBS4 WLO2:WLO4 WVK2:WVK4"/>
    <dataValidation operator="equal" allowBlank="1" showInputMessage="1" showErrorMessage="1" promptTitle="填写职称" prompt="注意填写对应导师的职称，职称之间用英文状态下的逗号分隔。" sqref="IZ6:IZ7 IZ9 SV9 ACR9 AMN9 AWJ9 BGF9 BQB9 BZX9 CJT9 CTP9 DDL9 DNH9 DXD9 EGZ9 EQV9 FAR9 FKN9 FUJ9 GEF9 GOB9 GXX9 HHT9 HRP9 IBL9 ILH9 IVD9 JEZ9 JOV9 JYR9 KIN9 KSJ9 LCF9 LMB9 LVX9 MFT9 MPP9 MZL9 NJH9 NTD9 OCZ9 OMV9 OWR9 PGN9 PQJ9 QAF9 QKB9 QTX9 RDT9 RNP9 RXL9 SHH9 SRD9 TAZ9 TKV9 TUR9 UEN9 UOJ9 UYF9 VIB9 VRX9 WBT9 WLP9 WVL9 WVL11 IZ11 SV11 ACR11 AMN11 AWJ11 BGF11 BQB11 BZX11 CJT11 CTP11 DDL11 DNH11 DXD11 EGZ11 EQV11 FAR11 FKN11 FUJ11 GEF11 GOB11 GXX11 HHT11 HRP11 IBL11 ILH11 IVD11 JEZ11 JOV11 JYR11 KIN11 KSJ11 LCF11 LMB11 LVX11 MFT11 MPP11 MZL11 NJH11 NTD11 OCZ11 OMV11 OWR11 PGN11 PQJ11 QAF11 QKB11 QTX11 RDT11 RNP11 RXL11 SHH11 SRD11 TAZ11 TKV11 TUR11 UEN11 UOJ11 UYF11 VIB11 VRX11 WBT11 WLP11 WVL17 IZ17 SV17 ACR17 AMN17 AWJ17 BGF17 BQB17 BZX17 CJT17 CTP17 DDL17 DNH17 DXD17 EGZ17 EQV17 FAR17 FKN17 FUJ17 GEF17 GOB17 GXX17 HHT17 HRP17 IBL17 ILH17 IVD17 JEZ17 JOV17 JYR17 KIN17 KSJ17 LCF17 LMB17 LVX17 MFT17 MPP17 MZL17 NJH17 NTD17 OCZ17 OMV17 OWR17 PGN17 PQJ17 QAF17 QKB17 QTX17 RDT17 RNP17 RXL17 SHH17 SRD17 TAZ17 TKV17 TUR17 UEN17 UOJ17 UYF17 VIB17 VRX17 WBT17 WLP17 WLP6:WLP7 WBT6:WBT7 VRX6:VRX7 VIB6:VIB7 UYF6:UYF7 UOJ6:UOJ7 UEN6:UEN7 TUR6:TUR7 TKV6:TKV7 TAZ6:TAZ7 SRD6:SRD7 SHH6:SHH7 RXL6:RXL7 RNP6:RNP7 RDT6:RDT7 QTX6:QTX7 QKB6:QKB7 QAF6:QAF7 PQJ6:PQJ7 PGN6:PGN7 OWR6:OWR7 OMV6:OMV7 OCZ6:OCZ7 NTD6:NTD7 NJH6:NJH7 MZL6:MZL7 MPP6:MPP7 MFT6:MFT7 LVX6:LVX7 LMB6:LMB7 LCF6:LCF7 KSJ6:KSJ7 KIN6:KIN7 JYR6:JYR7 JOV6:JOV7 JEZ6:JEZ7 IVD6:IVD7 ILH6:ILH7 IBL6:IBL7 HRP6:HRP7 HHT6:HHT7 GXX6:GXX7 GOB6:GOB7 GEF6:GEF7 FUJ6:FUJ7 FKN6:FKN7 FAR6:FAR7 EQV6:EQV7 EGZ6:EGZ7 DXD6:DXD7 DNH6:DNH7 DDL6:DDL7 CTP6:CTP7 CJT6:CJT7 BZX6:BZX7 BQB6:BQB7 BGF6:BGF7 AWJ6:AWJ7 AMN6:AMN7 ACR6:ACR7 SV6:SV7 WVL6:WVL7 WVO18:WVO25 JC18:JC25 SY18:SY25 ACU18:ACU25 AMQ18:AMQ25 AWM18:AWM25 BGI18:BGI25 BQE18:BQE25 CAA18:CAA25 CJW18:CJW25 CTS18:CTS25 DDO18:DDO25 DNK18:DNK25 DXG18:DXG25 EHC18:EHC25 EQY18:EQY25 FAU18:FAU25 FKQ18:FKQ25 FUM18:FUM25 GEI18:GEI25 GOE18:GOE25 GYA18:GYA25 HHW18:HHW25 HRS18:HRS25 IBO18:IBO25 ILK18:ILK25 IVG18:IVG25 JFC18:JFC25 JOY18:JOY25 JYU18:JYU25 KIQ18:KIQ25 KSM18:KSM25 LCI18:LCI25 LME18:LME25 LWA18:LWA25 MFW18:MFW25 MPS18:MPS25 MZO18:MZO25 NJK18:NJK25 NTG18:NTG25 ODC18:ODC25 OMY18:OMY25 OWU18:OWU25 PGQ18:PGQ25 PQM18:PQM25 QAI18:QAI25 QKE18:QKE25 QUA18:QUA25 RDW18:RDW25 RNS18:RNS25 RXO18:RXO25 SHK18:SHK25 SRG18:SRG25 TBC18:TBC25 TKY18:TKY25 TUU18:TUU25 UEQ18:UEQ25 UOM18:UOM25 UYI18:UYI25 VIE18:VIE25 VSA18:VSA25 WBW18:WBW25 WLS18:WLS25 WVL2:WVL4 IZ2:IZ4 SV2:SV4 ACR2:ACR4 AMN2:AMN4 AWJ2:AWJ4 BGF2:BGF4 BQB2:BQB4 BZX2:BZX4 CJT2:CJT4 CTP2:CTP4 DDL2:DDL4 DNH2:DNH4 DXD2:DXD4 EGZ2:EGZ4 EQV2:EQV4 FAR2:FAR4 FKN2:FKN4 FUJ2:FUJ4 GEF2:GEF4 GOB2:GOB4 GXX2:GXX4 HHT2:HHT4 HRP2:HRP4 IBL2:IBL4 ILH2:ILH4 IVD2:IVD4 JEZ2:JEZ4 JOV2:JOV4 JYR2:JYR4 KIN2:KIN4 KSJ2:KSJ4 LCF2:LCF4 LMB2:LMB4 LVX2:LVX4 MFT2:MFT4 MPP2:MPP4 MZL2:MZL4 NJH2:NJH4 NTD2:NTD4 OCZ2:OCZ4 OMV2:OMV4 OWR2:OWR4 PGN2:PGN4 PQJ2:PQJ4 QAF2:QAF4 QKB2:QKB4 QTX2:QTX4 RDT2:RDT4 RNP2:RNP4 RXL2:RXL4 SHH2:SHH4 SRD2:SRD4 TAZ2:TAZ4 TKV2:TKV4 TUR2:TUR4 UEN2:UEN4 UOJ2:UOJ4 UYF2:UYF4 VIB2:VIB4 VRX2:VRX4 WBT2:WBT4 WLP2:WLP4"/>
    <dataValidation type="list" allowBlank="1" showInputMessage="1" showErrorMessage="1" errorTitle="类型输入有误！" error="项目类型名称不符合，请重新填写！" promptTitle="选择项目类型" prompt="创新训练项目_x000a_创业训练项目_x000a_创业实践项目" sqref="C2 IT2 SP2 ACL2 AMH2 AWD2 BFZ2 BPV2 BZR2 CJN2 CTJ2 DDF2 DNB2 DWX2 EGT2 EQP2 FAL2 FKH2 FUD2 GDZ2 GNV2 GXR2 HHN2 HRJ2 IBF2 ILB2 IUX2 JET2 JOP2 JYL2 KIH2 KSD2 LBZ2 LLV2 LVR2 MFN2 MPJ2 MZF2 NJB2 NSX2 OCT2 OMP2 OWL2 PGH2 PQD2 PZZ2 QJV2 QTR2 RDN2 RNJ2 RXF2 SHB2 SQX2 TAT2 TKP2 TUL2 UEH2 UOD2 UXZ2 VHV2 VRR2 WBN2 WLJ2 WVF2 C7 IT7 SP7 ACL7 AMH7 AWD7 BFZ7 BPV7 BZR7 CJN7 CTJ7 DDF7 DNB7 DWX7 EGT7 EQP7 FAL7 FKH7 FUD7 GDZ7 GNV7 GXR7 HHN7 HRJ7 IBF7 ILB7 IUX7 JET7 JOP7 JYL7 KIH7 KSD7 LBZ7 LLV7 LVR7 MFN7 MPJ7 MZF7 NJB7 NSX7 OCT7 OMP7 OWL7 PGH7 PQD7 PZZ7 QJV7 QTR7 RDN7 RNJ7 RXF7 SHB7 SQX7 TAT7 TKP7 TUL7 UEH7 UOD7 UXZ7 VHV7 VRR7 WBN7 WLJ7 WVF7">
      <formula1>"创新训练项目,创业训练项目,创业实践项目"</formula1>
    </dataValidation>
    <dataValidation allowBlank="1" showInputMessage="1" showErrorMessage="1" promptTitle="填写负责人姓名" prompt="请输入第一负责人姓名。" sqref="D9 IU9 SQ9 ACM9 AMI9 AWE9 BGA9 BPW9 BZS9 CJO9 CTK9 DDG9 DNC9 DWY9 EGU9 EQQ9 FAM9 FKI9 FUE9 GEA9 GNW9 GXS9 HHO9 HRK9 IBG9 ILC9 IUY9 JEU9 JOQ9 JYM9 KII9 KSE9 LCA9 LLW9 LVS9 MFO9 MPK9 MZG9 NJC9 NSY9 OCU9 OMQ9 OWM9 PGI9 PQE9 QAA9 QJW9 QTS9 RDO9 RNK9 RXG9 SHC9 SQY9 TAU9 TKQ9 TUM9 UEI9 UOE9 UYA9 VHW9 VRS9 WBO9 WLK9 WVG9 D11:D14 IU11 SQ11 ACM11 AMI11 AWE11 BGA11 BPW11 BZS11 CJO11 CTK11 DDG11 DNC11 DWY11 EGU11 EQQ11 FAM11 FKI11 FUE11 GEA11 GNW11 GXS11 HHO11 HRK11 IBG11 ILC11 IUY11 JEU11 JOQ11 JYM11 KII11 KSE11 LCA11 LLW11 LVS11 MFO11 MPK11 MZG11 NJC11 NSY11 OCU11 OMQ11 OWM11 PGI11 PQE11 QAA11 QJW11 QTS11 RDO11 RNK11 RXG11 SHC11 SQY11 TAU11 TKQ11 TUM11 UEI11 UOE11 UYA11 VHW11 VRS11 WBO11 WLK11 WVG11 D17:D21 IU17 SQ17 ACM17 AMI17 AWE17 BGA17 BPW17 BZS17 CJO17 CTK17 DDG17 DNC17 DWY17 EGU17 EQQ17 FAM17 FKI17 FUE17 GEA17 GNW17 GXS17 HHO17 HRK17 IBG17 ILC17 IUY17 JEU17 JOQ17 JYM17 KII17 KSE17 LCA17 LLW17 LVS17 MFO17 MPK17 MZG17 NJC17 NSY17 OCU17 OMQ17 OWM17 PGI17 PQE17 QAA17 QJW17 QTS17 RDO17 RNK17 RXG17 SHC17 SQY17 TAU17 TKQ17 TUM17 UEI17 UOE17 UYA17 VHW17 VRS17 WBO17 WLK17 WVG17 IX18:IX21 ST18:ST21 ACP18:ACP21 AML18:AML21 AWH18:AWH21 BGD18:BGD21 BPZ18:BPZ21 BZV18:BZV21 CJR18:CJR21 CTN18:CTN21 DDJ18:DDJ21 DNF18:DNF21 DXB18:DXB21 EGX18:EGX21 EQT18:EQT21 FAP18:FAP21 FKL18:FKL21 FUH18:FUH21 GED18:GED21 GNZ18:GNZ21 GXV18:GXV21 HHR18:HHR21 HRN18:HRN21 IBJ18:IBJ21 ILF18:ILF21 IVB18:IVB21 JEX18:JEX21 JOT18:JOT21 JYP18:JYP21 KIL18:KIL21 KSH18:KSH21 LCD18:LCD21 LLZ18:LLZ21 LVV18:LVV21 MFR18:MFR21 MPN18:MPN21 MZJ18:MZJ21 NJF18:NJF21 NTB18:NTB21 OCX18:OCX21 OMT18:OMT21 OWP18:OWP21 PGL18:PGL21 PQH18:PQH21 QAD18:QAD21 QJZ18:QJZ21 QTV18:QTV21 RDR18:RDR21 RNN18:RNN21 RXJ18:RXJ21 SHF18:SHF21 SRB18:SRB21 TAX18:TAX21 TKT18:TKT21 TUP18:TUP21 UEL18:UEL21 UOH18:UOH21 UYD18:UYD21 VHZ18:VHZ21 VRV18:VRV21 WBR18:WBR21 WLN18:WLN21 WVJ18:WVJ21 D25 IX25 ST25 ACP25 AML25 AWH25 BGD25 BPZ25 BZV25 CJR25 CTN25 DDJ25 DNF25 DXB25 EGX25 EQT25 FAP25 FKL25 FUH25 GED25 GNZ25 GXV25 HHR25 HRN25 IBJ25 ILF25 IVB25 JEX25 JOT25 JYP25 KIL25 KSH25 LCD25 LLZ25 LVV25 MFR25 MPN25 MZJ25 NJF25 NTB25 OCX25 OMT25 OWP25 PGL25 PQH25 QAD25 QJZ25 QTV25 RDR25 RNN25 RXJ25 SHF25 SRB25 TAX25 TKT25 TUP25 UEL25 UOH25 UYD25 VHZ25 VRV25 WBR25 WLN25 WVJ25"/>
    <dataValidation type="list" allowBlank="1" showInputMessage="1" showErrorMessage="1" errorTitle="类型输入有误！" error="请重新填写。" promptTitle="选择项目类型" prompt="创新训练项目_x000a_创业训练项目_x000a_创业实践项目" sqref="C9 IT9 SP9 ACL9 AMH9 AWD9 BFZ9 BPV9 BZR9 CJN9 CTJ9 DDF9 DNB9 DWX9 EGT9 EQP9 FAL9 FKH9 FUD9 GDZ9 GNV9 GXR9 HHN9 HRJ9 IBF9 ILB9 IUX9 JET9 JOP9 JYL9 KIH9 KSD9 LBZ9 LLV9 LVR9 MFN9 MPJ9 MZF9 NJB9 NSX9 OCT9 OMP9 OWL9 PGH9 PQD9 PZZ9 QJV9 QTR9 RDN9 RNJ9 RXF9 SHB9 SQX9 TAT9 TKP9 TUL9 UEH9 UOD9 UXZ9 VHV9 VRR9 WBN9 WLJ9 WVF9 C11:C15 IT11 SP11 ACL11 AMH11 AWD11 BFZ11 BPV11 BZR11 CJN11 CTJ11 DDF11 DNB11 DWX11 EGT11 EQP11 FAL11 FKH11 FUD11 GDZ11 GNV11 GXR11 HHN11 HRJ11 IBF11 ILB11 IUX11 JET11 JOP11 JYL11 KIH11 KSD11 LBZ11 LLV11 LVR11 MFN11 MPJ11 MZF11 NJB11 NSX11 OCT11 OMP11 OWL11 PGH11 PQD11 PZZ11 QJV11 QTR11 RDN11 RNJ11 RXF11 SHB11 SQX11 TAT11 TKP11 TUL11 UEH11 UOD11 UXZ11 VHV11 VRR11 WBN11 WLJ11 WVF11 IT15 SP15 ACL15 AMH15 AWD15 BFZ15 BPV15 BZR15 CJN15 CTJ15 DDF15 DNB15 DWX15 EGT15 EQP15 FAL15 FKH15 FUD15 GDZ15 GNV15 GXR15 HHN15 HRJ15 IBF15 ILB15 IUX15 JET15 JOP15 JYL15 KIH15 KSD15 LBZ15 LLV15 LVR15 MFN15 MPJ15 MZF15 NJB15 NSX15 OCT15 OMP15 OWL15 PGH15 PQD15 PZZ15 QJV15 QTR15 RDN15 RNJ15 RXF15 SHB15 SQX15 TAT15 TKP15 TUL15 UEH15 UOD15 UXZ15 VHV15 VRR15 WBN15 WLJ15 WVF15 C17:C25 IT17 SP17 ACL17 AMH17 AWD17 BFZ17 BPV17 BZR17 CJN17 CTJ17 DDF17 DNB17 DWX17 EGT17 EQP17 FAL17 FKH17 FUD17 GDZ17 GNV17 GXR17 HHN17 HRJ17 IBF17 ILB17 IUX17 JET17 JOP17 JYL17 KIH17 KSD17 LBZ17 LLV17 LVR17 MFN17 MPJ17 MZF17 NJB17 NSX17 OCT17 OMP17 OWL17 PGH17 PQD17 PZZ17 QJV17 QTR17 RDN17 RNJ17 RXF17 SHB17 SQX17 TAT17 TKP17 TUL17 UEH17 UOD17 UXZ17 VHV17 VRR17 WBN17 WLJ17 WVF17 IW18:IW25 SS18:SS25 ACO18:ACO25 AMK18:AMK25 AWG18:AWG25 BGC18:BGC25 BPY18:BPY25 BZU18:BZU25 CJQ18:CJQ25 CTM18:CTM25 DDI18:DDI25 DNE18:DNE25 DXA18:DXA25 EGW18:EGW25 EQS18:EQS25 FAO18:FAO25 FKK18:FKK25 FUG18:FUG25 GEC18:GEC25 GNY18:GNY25 GXU18:GXU25 HHQ18:HHQ25 HRM18:HRM25 IBI18:IBI25 ILE18:ILE25 IVA18:IVA25 JEW18:JEW25 JOS18:JOS25 JYO18:JYO25 KIK18:KIK25 KSG18:KSG25 LCC18:LCC25 LLY18:LLY25 LVU18:LVU25 MFQ18:MFQ25 MPM18:MPM25 MZI18:MZI25 NJE18:NJE25 NTA18:NTA25 OCW18:OCW25 OMS18:OMS25 OWO18:OWO25 PGK18:PGK25 PQG18:PQG25 QAC18:QAC25 QJY18:QJY25 QTU18:QTU25 RDQ18:RDQ25 RNM18:RNM25 RXI18:RXI25 SHE18:SHE25 SRA18:SRA25 TAW18:TAW25 TKS18:TKS25 TUO18:TUO25 UEK18:UEK25 UOG18:UOG25 UYC18:UYC25 VHY18:VHY25 VRU18:VRU25 WBQ18:WBQ25 WLM18:WLM25 WVI18:WVI25">
      <formula1>"创新训练项目,创业训练项目,创业实践项目"</formula1>
    </dataValidation>
  </dataValidation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workbookViewId="0">
      <selection activeCell="N5" sqref="N5"/>
    </sheetView>
  </sheetViews>
  <sheetFormatPr defaultRowHeight="14.4"/>
  <cols>
    <col min="2" max="2" width="23.44140625" style="89" customWidth="1"/>
    <col min="3" max="3" width="10.77734375" customWidth="1"/>
    <col min="6" max="6" width="16.88671875" customWidth="1"/>
    <col min="7" max="7" width="12.33203125" customWidth="1"/>
    <col min="8" max="8" width="15.6640625" customWidth="1"/>
    <col min="9" max="9" width="28.21875" customWidth="1"/>
  </cols>
  <sheetData>
    <row r="1" spans="1:11" ht="35.25" customHeight="1">
      <c r="A1" s="147" t="s">
        <v>478</v>
      </c>
      <c r="B1" s="148"/>
      <c r="C1" s="148"/>
      <c r="D1" s="148"/>
      <c r="E1" s="148"/>
      <c r="F1" s="148"/>
      <c r="G1" s="148"/>
      <c r="H1" s="148"/>
      <c r="I1" s="148"/>
    </row>
    <row r="2" spans="1:11" s="3" customFormat="1" ht="39.75" customHeight="1">
      <c r="A2" s="1" t="s">
        <v>0</v>
      </c>
      <c r="B2" s="79" t="s">
        <v>1</v>
      </c>
      <c r="C2" s="1" t="s">
        <v>2</v>
      </c>
      <c r="D2" s="1" t="s">
        <v>3</v>
      </c>
      <c r="E2" s="2" t="s">
        <v>4</v>
      </c>
      <c r="F2" s="2" t="s">
        <v>5</v>
      </c>
      <c r="G2" s="1" t="s">
        <v>6</v>
      </c>
      <c r="H2" s="1" t="s">
        <v>7</v>
      </c>
      <c r="I2" s="1" t="s">
        <v>450</v>
      </c>
    </row>
    <row r="3" spans="1:11" s="9" customFormat="1" ht="37.5" customHeight="1">
      <c r="A3" s="4">
        <v>1</v>
      </c>
      <c r="B3" s="81" t="s">
        <v>8</v>
      </c>
      <c r="C3" s="5" t="s">
        <v>9</v>
      </c>
      <c r="D3" s="5" t="s">
        <v>10</v>
      </c>
      <c r="E3" s="5">
        <v>17201310</v>
      </c>
      <c r="F3" s="6" t="s">
        <v>11</v>
      </c>
      <c r="G3" s="5" t="s">
        <v>12</v>
      </c>
      <c r="H3" s="7" t="s">
        <v>13</v>
      </c>
      <c r="I3" s="8"/>
    </row>
    <row r="4" spans="1:11" s="9" customFormat="1" ht="37.5" customHeight="1">
      <c r="A4" s="4">
        <v>2</v>
      </c>
      <c r="B4" s="81" t="s">
        <v>21</v>
      </c>
      <c r="C4" s="5" t="s">
        <v>9</v>
      </c>
      <c r="D4" s="5" t="s">
        <v>22</v>
      </c>
      <c r="E4" s="6" t="s">
        <v>23</v>
      </c>
      <c r="F4" s="6" t="s">
        <v>11</v>
      </c>
      <c r="G4" s="5" t="s">
        <v>24</v>
      </c>
      <c r="H4" s="7" t="s">
        <v>13</v>
      </c>
      <c r="I4" s="8"/>
      <c r="J4" s="12"/>
      <c r="K4" s="12"/>
    </row>
    <row r="5" spans="1:11" s="21" customFormat="1" ht="37.5" customHeight="1">
      <c r="A5" s="4">
        <v>3</v>
      </c>
      <c r="B5" s="80" t="s">
        <v>38</v>
      </c>
      <c r="C5" s="7" t="s">
        <v>39</v>
      </c>
      <c r="D5" s="7" t="s">
        <v>40</v>
      </c>
      <c r="E5" s="7">
        <v>18032201</v>
      </c>
      <c r="F5" s="7" t="s">
        <v>32</v>
      </c>
      <c r="G5" s="20" t="s">
        <v>41</v>
      </c>
      <c r="H5" s="7" t="s">
        <v>34</v>
      </c>
      <c r="I5" s="20"/>
      <c r="J5" s="22"/>
      <c r="K5" s="22"/>
    </row>
    <row r="6" spans="1:11" s="26" customFormat="1" ht="37.5" customHeight="1">
      <c r="A6" s="4">
        <v>4</v>
      </c>
      <c r="B6" s="83" t="s">
        <v>55</v>
      </c>
      <c r="C6" s="10" t="s">
        <v>9</v>
      </c>
      <c r="D6" s="10" t="s">
        <v>56</v>
      </c>
      <c r="E6" s="10">
        <v>17041825</v>
      </c>
      <c r="F6" s="6" t="s">
        <v>11</v>
      </c>
      <c r="G6" s="10" t="s">
        <v>57</v>
      </c>
      <c r="H6" s="31" t="s">
        <v>58</v>
      </c>
      <c r="I6" s="8"/>
    </row>
    <row r="7" spans="1:11" s="18" customFormat="1" ht="37.5" customHeight="1">
      <c r="A7" s="4">
        <v>5</v>
      </c>
      <c r="B7" s="80" t="s">
        <v>71</v>
      </c>
      <c r="C7" s="7" t="s">
        <v>9</v>
      </c>
      <c r="D7" s="7" t="s">
        <v>72</v>
      </c>
      <c r="E7" s="7">
        <v>17041938</v>
      </c>
      <c r="F7" s="7" t="s">
        <v>11</v>
      </c>
      <c r="G7" s="7" t="s">
        <v>73</v>
      </c>
      <c r="H7" s="7" t="s">
        <v>58</v>
      </c>
      <c r="I7" s="17"/>
    </row>
    <row r="8" spans="1:11" s="26" customFormat="1" ht="37.5" customHeight="1">
      <c r="A8" s="4">
        <v>6</v>
      </c>
      <c r="B8" s="81" t="s">
        <v>109</v>
      </c>
      <c r="C8" s="5" t="s">
        <v>9</v>
      </c>
      <c r="D8" s="5" t="s">
        <v>110</v>
      </c>
      <c r="E8" s="5" t="s">
        <v>111</v>
      </c>
      <c r="F8" s="5" t="s">
        <v>11</v>
      </c>
      <c r="G8" s="5" t="s">
        <v>112</v>
      </c>
      <c r="H8" s="31" t="s">
        <v>113</v>
      </c>
      <c r="I8" s="15"/>
    </row>
    <row r="9" spans="1:11" s="18" customFormat="1" ht="37.5" customHeight="1">
      <c r="A9" s="4">
        <v>7</v>
      </c>
      <c r="B9" s="82" t="s">
        <v>130</v>
      </c>
      <c r="C9" s="37" t="s">
        <v>9</v>
      </c>
      <c r="D9" s="7" t="s">
        <v>456</v>
      </c>
      <c r="E9" s="14" t="s">
        <v>132</v>
      </c>
      <c r="F9" s="14" t="s">
        <v>11</v>
      </c>
      <c r="G9" s="7" t="s">
        <v>133</v>
      </c>
      <c r="H9" s="31" t="s">
        <v>113</v>
      </c>
      <c r="I9" s="17"/>
    </row>
    <row r="10" spans="1:11" s="30" customFormat="1" ht="37.5" customHeight="1" thickBot="1">
      <c r="A10" s="4">
        <v>8</v>
      </c>
      <c r="B10" s="81" t="s">
        <v>154</v>
      </c>
      <c r="C10" s="5" t="s">
        <v>9</v>
      </c>
      <c r="D10" s="5" t="s">
        <v>155</v>
      </c>
      <c r="E10" s="6" t="s">
        <v>156</v>
      </c>
      <c r="F10" s="42" t="s">
        <v>11</v>
      </c>
      <c r="G10" s="5" t="s">
        <v>157</v>
      </c>
      <c r="H10" s="33" t="s">
        <v>153</v>
      </c>
      <c r="I10" s="20"/>
    </row>
    <row r="11" spans="1:11" s="21" customFormat="1" ht="37.5" customHeight="1" thickBot="1">
      <c r="A11" s="4">
        <v>9</v>
      </c>
      <c r="B11" s="82" t="s">
        <v>158</v>
      </c>
      <c r="C11" s="43" t="s">
        <v>9</v>
      </c>
      <c r="D11" s="5" t="s">
        <v>159</v>
      </c>
      <c r="E11" s="6" t="s">
        <v>160</v>
      </c>
      <c r="F11" s="41" t="s">
        <v>11</v>
      </c>
      <c r="G11" s="5" t="s">
        <v>161</v>
      </c>
      <c r="H11" s="31" t="s">
        <v>153</v>
      </c>
      <c r="I11" s="8"/>
    </row>
    <row r="12" spans="1:11" s="32" customFormat="1" ht="37.5" customHeight="1" thickBot="1">
      <c r="A12" s="4">
        <v>10</v>
      </c>
      <c r="B12" s="82" t="s">
        <v>162</v>
      </c>
      <c r="C12" s="43" t="s">
        <v>9</v>
      </c>
      <c r="D12" s="5" t="s">
        <v>163</v>
      </c>
      <c r="E12" s="6" t="s">
        <v>164</v>
      </c>
      <c r="F12" s="41" t="s">
        <v>11</v>
      </c>
      <c r="G12" s="5" t="s">
        <v>165</v>
      </c>
      <c r="H12" s="31" t="s">
        <v>153</v>
      </c>
      <c r="I12" s="44"/>
    </row>
    <row r="13" spans="1:11" s="26" customFormat="1" ht="37.5" customHeight="1">
      <c r="A13" s="4">
        <v>11</v>
      </c>
      <c r="B13" s="83" t="s">
        <v>218</v>
      </c>
      <c r="C13" s="10" t="s">
        <v>9</v>
      </c>
      <c r="D13" s="10" t="s">
        <v>219</v>
      </c>
      <c r="E13" s="10">
        <v>17072233</v>
      </c>
      <c r="F13" s="23" t="s">
        <v>11</v>
      </c>
      <c r="G13" s="10" t="s">
        <v>220</v>
      </c>
      <c r="H13" s="31" t="s">
        <v>221</v>
      </c>
      <c r="I13" s="15"/>
    </row>
    <row r="14" spans="1:11" s="18" customFormat="1" ht="37.5" customHeight="1">
      <c r="A14" s="4">
        <v>12</v>
      </c>
      <c r="B14" s="80" t="s">
        <v>227</v>
      </c>
      <c r="C14" s="7" t="s">
        <v>9</v>
      </c>
      <c r="D14" s="7" t="s">
        <v>457</v>
      </c>
      <c r="E14" s="7" t="s">
        <v>229</v>
      </c>
      <c r="F14" s="7" t="s">
        <v>11</v>
      </c>
      <c r="G14" s="7" t="s">
        <v>230</v>
      </c>
      <c r="H14" s="7" t="s">
        <v>221</v>
      </c>
      <c r="I14" s="17"/>
    </row>
    <row r="15" spans="1:11" s="21" customFormat="1" ht="37.5" customHeight="1">
      <c r="A15" s="4">
        <v>13</v>
      </c>
      <c r="B15" s="84" t="s">
        <v>236</v>
      </c>
      <c r="C15" s="40" t="s">
        <v>9</v>
      </c>
      <c r="D15" s="10" t="s">
        <v>237</v>
      </c>
      <c r="E15" s="23" t="s">
        <v>238</v>
      </c>
      <c r="F15" s="23" t="s">
        <v>11</v>
      </c>
      <c r="G15" s="10" t="s">
        <v>239</v>
      </c>
      <c r="H15" s="31" t="s">
        <v>240</v>
      </c>
      <c r="I15" s="8"/>
    </row>
    <row r="16" spans="1:11" s="26" customFormat="1" ht="37.5" customHeight="1">
      <c r="A16" s="4">
        <v>14</v>
      </c>
      <c r="B16" s="86" t="s">
        <v>255</v>
      </c>
      <c r="C16" s="40" t="s">
        <v>9</v>
      </c>
      <c r="D16" s="10" t="s">
        <v>256</v>
      </c>
      <c r="E16" s="23" t="s">
        <v>257</v>
      </c>
      <c r="F16" s="50" t="s">
        <v>11</v>
      </c>
      <c r="G16" s="10" t="s">
        <v>258</v>
      </c>
      <c r="H16" s="31" t="s">
        <v>250</v>
      </c>
      <c r="I16" s="48"/>
    </row>
    <row r="17" spans="1:9" s="21" customFormat="1" ht="37.5" customHeight="1">
      <c r="A17" s="4">
        <v>15</v>
      </c>
      <c r="B17" s="83" t="s">
        <v>278</v>
      </c>
      <c r="C17" s="10" t="s">
        <v>9</v>
      </c>
      <c r="D17" s="10" t="s">
        <v>279</v>
      </c>
      <c r="E17" s="23" t="s">
        <v>280</v>
      </c>
      <c r="F17" s="23" t="s">
        <v>11</v>
      </c>
      <c r="G17" s="10" t="s">
        <v>281</v>
      </c>
      <c r="H17" s="31" t="s">
        <v>273</v>
      </c>
      <c r="I17" s="20"/>
    </row>
    <row r="18" spans="1:9" s="26" customFormat="1" ht="37.5" customHeight="1">
      <c r="A18" s="4">
        <v>16</v>
      </c>
      <c r="B18" s="83" t="s">
        <v>282</v>
      </c>
      <c r="C18" s="10" t="s">
        <v>9</v>
      </c>
      <c r="D18" s="10" t="s">
        <v>283</v>
      </c>
      <c r="E18" s="10">
        <v>17081827</v>
      </c>
      <c r="F18" s="10" t="s">
        <v>11</v>
      </c>
      <c r="G18" s="10" t="s">
        <v>284</v>
      </c>
      <c r="H18" s="31" t="s">
        <v>273</v>
      </c>
      <c r="I18" s="8"/>
    </row>
    <row r="19" spans="1:9" s="26" customFormat="1" ht="37.5" customHeight="1">
      <c r="A19" s="4">
        <v>17</v>
      </c>
      <c r="B19" s="84" t="s">
        <v>297</v>
      </c>
      <c r="C19" s="40" t="s">
        <v>9</v>
      </c>
      <c r="D19" s="10" t="s">
        <v>298</v>
      </c>
      <c r="E19" s="23" t="s">
        <v>299</v>
      </c>
      <c r="F19" s="23" t="s">
        <v>11</v>
      </c>
      <c r="G19" s="10" t="s">
        <v>300</v>
      </c>
      <c r="H19" s="31" t="s">
        <v>301</v>
      </c>
      <c r="I19" s="15"/>
    </row>
    <row r="20" spans="1:9" s="26" customFormat="1" ht="37.5" customHeight="1">
      <c r="A20" s="4">
        <v>18</v>
      </c>
      <c r="B20" s="96" t="s">
        <v>326</v>
      </c>
      <c r="C20" s="10" t="s">
        <v>9</v>
      </c>
      <c r="D20" s="59" t="s">
        <v>327</v>
      </c>
      <c r="E20" s="60" t="s">
        <v>328</v>
      </c>
      <c r="F20" s="6" t="s">
        <v>11</v>
      </c>
      <c r="G20" s="59" t="s">
        <v>320</v>
      </c>
      <c r="H20" s="31" t="s">
        <v>321</v>
      </c>
      <c r="I20" s="15"/>
    </row>
    <row r="21" spans="1:9" s="26" customFormat="1" ht="37.5" customHeight="1">
      <c r="A21" s="4">
        <v>19</v>
      </c>
      <c r="B21" s="83" t="s">
        <v>329</v>
      </c>
      <c r="C21" s="10" t="s">
        <v>9</v>
      </c>
      <c r="D21" s="10" t="s">
        <v>330</v>
      </c>
      <c r="E21" s="23" t="s">
        <v>331</v>
      </c>
      <c r="F21" s="23" t="s">
        <v>11</v>
      </c>
      <c r="G21" s="10" t="s">
        <v>332</v>
      </c>
      <c r="H21" s="31" t="s">
        <v>321</v>
      </c>
      <c r="I21" s="15"/>
    </row>
    <row r="22" spans="1:9" s="18" customFormat="1" ht="37.5" customHeight="1">
      <c r="A22" s="4">
        <v>20</v>
      </c>
      <c r="B22" s="80" t="s">
        <v>365</v>
      </c>
      <c r="C22" s="7" t="s">
        <v>9</v>
      </c>
      <c r="D22" s="7" t="s">
        <v>458</v>
      </c>
      <c r="E22" s="14" t="s">
        <v>367</v>
      </c>
      <c r="F22" s="14" t="s">
        <v>11</v>
      </c>
      <c r="G22" s="7" t="s">
        <v>368</v>
      </c>
      <c r="H22" s="15" t="s">
        <v>350</v>
      </c>
      <c r="I22" s="17"/>
    </row>
    <row r="23" spans="1:9" s="9" customFormat="1" ht="37.5" customHeight="1">
      <c r="A23" s="4">
        <v>21</v>
      </c>
      <c r="B23" s="94" t="s">
        <v>379</v>
      </c>
      <c r="C23" s="63" t="s">
        <v>9</v>
      </c>
      <c r="D23" s="63" t="s">
        <v>380</v>
      </c>
      <c r="E23" s="63">
        <v>16011416</v>
      </c>
      <c r="F23" s="63" t="s">
        <v>11</v>
      </c>
      <c r="G23" s="63" t="s">
        <v>381</v>
      </c>
      <c r="H23" s="33" t="s">
        <v>375</v>
      </c>
      <c r="I23" s="8"/>
    </row>
    <row r="24" spans="1:9" s="18" customFormat="1" ht="37.5" customHeight="1">
      <c r="A24" s="4">
        <v>22</v>
      </c>
      <c r="B24" s="97" t="s">
        <v>362</v>
      </c>
      <c r="C24" s="7" t="s">
        <v>9</v>
      </c>
      <c r="D24" s="52" t="s">
        <v>363</v>
      </c>
      <c r="E24" s="52">
        <v>17052129</v>
      </c>
      <c r="F24" s="14" t="s">
        <v>11</v>
      </c>
      <c r="G24" s="52" t="s">
        <v>364</v>
      </c>
      <c r="H24" s="15" t="s">
        <v>350</v>
      </c>
      <c r="I24" s="17"/>
    </row>
  </sheetData>
  <mergeCells count="1">
    <mergeCell ref="A1:I1"/>
  </mergeCells>
  <phoneticPr fontId="2" type="noConversion"/>
  <dataValidations count="11">
    <dataValidation allowBlank="1" showInputMessage="1" showErrorMessage="1" promptTitle="请慎重填写" prompt="此目标将是项目验收重要依据" sqref="JB2:JB4 SX2:SX4 ACT2:ACT4 AMP2:AMP4 AWL2:AWL4 BGH2:BGH4 BQD2:BQD4 BZZ2:BZZ4 CJV2:CJV4 CTR2:CTR4 DDN2:DDN4 DNJ2:DNJ4 DXF2:DXF4 EHB2:EHB4 EQX2:EQX4 FAT2:FAT4 FKP2:FKP4 FUL2:FUL4 GEH2:GEH4 GOD2:GOD4 GXZ2:GXZ4 HHV2:HHV4 HRR2:HRR4 IBN2:IBN4 ILJ2:ILJ4 IVF2:IVF4 JFB2:JFB4 JOX2:JOX4 JYT2:JYT4 KIP2:KIP4 KSL2:KSL4 LCH2:LCH4 LMD2:LMD4 LVZ2:LVZ4 MFV2:MFV4 MPR2:MPR4 MZN2:MZN4 NJJ2:NJJ4 NTF2:NTF4 ODB2:ODB4 OMX2:OMX4 OWT2:OWT4 PGP2:PGP4 PQL2:PQL4 QAH2:QAH4 QKD2:QKD4 QTZ2:QTZ4 RDV2:RDV4 RNR2:RNR4 RXN2:RXN4 SHJ2:SHJ4 SRF2:SRF4 TBB2:TBB4 TKX2:TKX4 TUT2:TUT4 UEP2:UEP4 UOL2:UOL4 UYH2:UYH4 VID2:VID4 VRZ2:VRZ4 WBV2:WBV4 WLR2:WLR4 WVN2:WVN4 JB6:JB9 SX6:SX9 ACT6:ACT9 AMP6:AMP9 AWL6:AWL9 BGH6:BGH9 BQD6:BQD9 BZZ6:BZZ9 CJV6:CJV9 CTR6:CTR9 DDN6:DDN9 DNJ6:DNJ9 DXF6:DXF9 EHB6:EHB9 EQX6:EQX9 FAT6:FAT9 FKP6:FKP9 FUL6:FUL9 GEH6:GEH9 GOD6:GOD9 GXZ6:GXZ9 HHV6:HHV9 HRR6:HRR9 IBN6:IBN9 ILJ6:ILJ9 IVF6:IVF9 JFB6:JFB9 JOX6:JOX9 JYT6:JYT9 KIP6:KIP9 KSL6:KSL9 LCH6:LCH9 LMD6:LMD9 LVZ6:LVZ9 MFV6:MFV9 MPR6:MPR9 MZN6:MZN9 NJJ6:NJJ9 NTF6:NTF9 ODB6:ODB9 OMX6:OMX9 OWT6:OWT9 PGP6:PGP9 PQL6:PQL9 QAH6:QAH9 QKD6:QKD9 QTZ6:QTZ9 RDV6:RDV9 RNR6:RNR9 RXN6:RXN9 SHJ6:SHJ9 SRF6:SRF9 TBB6:TBB9 TKX6:TKX9 TUT6:TUT9 UEP6:UEP9 UOL6:UOL9 UYH6:UYH9 VID6:VID9 VRZ6:VRZ9 WBV6:WBV9 WLR6:WLR9 WVN6:WVN9 SX12:SX14 ACT12:ACT14 AMP12:AMP14 AWL12:AWL14 BGH12:BGH14 BQD12:BQD14 BZZ12:BZZ14 CJV12:CJV14 CTR12:CTR14 DDN12:DDN14 DNJ12:DNJ14 DXF12:DXF14 EHB12:EHB14 EQX12:EQX14 FAT12:FAT14 FKP12:FKP14 FUL12:FUL14 GEH12:GEH14 GOD12:GOD14 GXZ12:GXZ14 HHV12:HHV14 HRR12:HRR14 IBN12:IBN14 ILJ12:ILJ14 IVF12:IVF14 JFB12:JFB14 JOX12:JOX14 JYT12:JYT14 KIP12:KIP14 KSL12:KSL14 LCH12:LCH14 LMD12:LMD14 LVZ12:LVZ14 MFV12:MFV14 MPR12:MPR14 MZN12:MZN14 NJJ12:NJJ14 NTF12:NTF14 ODB12:ODB14 OMX12:OMX14 OWT12:OWT14 PGP12:PGP14 PQL12:PQL14 QAH12:QAH14 QKD12:QKD14 QTZ12:QTZ14 RDV12:RDV14 RNR12:RNR14 RXN12:RXN14 SHJ12:SHJ14 SRF12:SRF14 TBB12:TBB14 TKX12:TKX14 TUT12:TUT14 UEP12:UEP14 UOL12:UOL14 UYH12:UYH14 VID12:VID14 VRZ12:VRZ14 WBV12:WBV14 WLR12:WLR14 WVN12:WVN14 JB12:JB14 JB16 SX16 ACT16 AMP16 AWL16 BGH16 BQD16 BZZ16 CJV16 CTR16 DDN16 DNJ16 DXF16 EHB16 EQX16 FAT16 FKP16 FUL16 GEH16 GOD16 GXZ16 HHV16 HRR16 IBN16 ILJ16 IVF16 JFB16 JOX16 JYT16 KIP16 KSL16 LCH16 LMD16 LVZ16 MFV16 MPR16 MZN16 NJJ16 NTF16 ODB16 OMX16 OWT16 PGP16 PQL16 QAH16 QKD16 QTZ16 RDV16 RNR16 RXN16 SHJ16 SRF16 TBB16 TKX16 TUT16 UEP16 UOL16 UYH16 VID16 VRZ16 WBV16 WLR16 WVN16 WVN18:WVN24 WLR18:WLR24 WBV18:WBV24 VRZ18:VRZ24 VID18:VID24 UYH18:UYH24 UOL18:UOL24 UEP18:UEP24 TUT18:TUT24 TKX18:TKX24 TBB18:TBB24 SRF18:SRF24 SHJ18:SHJ24 RXN18:RXN24 RNR18:RNR24 RDV18:RDV24 QTZ18:QTZ24 QKD18:QKD24 QAH18:QAH24 PQL18:PQL24 PGP18:PGP24 OWT18:OWT24 OMX18:OMX24 ODB18:ODB24 NTF18:NTF24 NJJ18:NJJ24 MZN18:MZN24 MPR18:MPR24 MFV18:MFV24 LVZ18:LVZ24 LMD18:LMD24 LCH18:LCH24 KSL18:KSL24 KIP18:KIP24 JYT18:JYT24 JOX18:JOX24 JFB18:JFB24 IVF18:IVF24 ILJ18:ILJ24 IBN18:IBN24 HRR18:HRR24 HHV18:HHV24 GXZ18:GXZ24 GOD18:GOD24 GEH18:GEH24 FUL18:FUL24 FKP18:FKP24 FAT18:FAT24 EQX18:EQX24 EHB18:EHB24 DXF18:DXF24 DNJ18:DNJ24 DDN18:DDN24 CTR18:CTR24 CJV18:CJV24 BZZ18:BZZ24 BQD18:BQD24 BGH18:BGH24 AWL18:AWL24 AMP18:AMP24 ACT18:ACT24 SX18:SX24 JB18:JB24"/>
    <dataValidation type="textLength" allowBlank="1" showInputMessage="1" showErrorMessage="1" errorTitle="字符溢出！" error="项目简介在200字以内。" promptTitle="请严格控制字数" prompt="介绍请控制在200字以内" sqref="JA2:JA4 SW2:SW4 ACS2:ACS4 AMO2:AMO4 AWK2:AWK4 BGG2:BGG4 BQC2:BQC4 BZY2:BZY4 CJU2:CJU4 CTQ2:CTQ4 DDM2:DDM4 DNI2:DNI4 DXE2:DXE4 EHA2:EHA4 EQW2:EQW4 FAS2:FAS4 FKO2:FKO4 FUK2:FUK4 GEG2:GEG4 GOC2:GOC4 GXY2:GXY4 HHU2:HHU4 HRQ2:HRQ4 IBM2:IBM4 ILI2:ILI4 IVE2:IVE4 JFA2:JFA4 JOW2:JOW4 JYS2:JYS4 KIO2:KIO4 KSK2:KSK4 LCG2:LCG4 LMC2:LMC4 LVY2:LVY4 MFU2:MFU4 MPQ2:MPQ4 MZM2:MZM4 NJI2:NJI4 NTE2:NTE4 ODA2:ODA4 OMW2:OMW4 OWS2:OWS4 PGO2:PGO4 PQK2:PQK4 QAG2:QAG4 QKC2:QKC4 QTY2:QTY4 RDU2:RDU4 RNQ2:RNQ4 RXM2:RXM4 SHI2:SHI4 SRE2:SRE4 TBA2:TBA4 TKW2:TKW4 TUS2:TUS4 UEO2:UEO4 UOK2:UOK4 UYG2:UYG4 VIC2:VIC4 VRY2:VRY4 WBU2:WBU4 WLQ2:WLQ4 WVM2:WVM4 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SW12:SW14 ACS12:ACS14 AMO12:AMO14 AWK12:AWK14 BGG12:BGG14 BQC12:BQC14 BZY12:BZY14 CJU12:CJU14 CTQ12:CTQ14 DDM12:DDM14 DNI12:DNI14 DXE12:DXE14 EHA12:EHA14 EQW12:EQW14 FAS12:FAS14 FKO12:FKO14 FUK12:FUK14 GEG12:GEG14 GOC12:GOC14 GXY12:GXY14 HHU12:HHU14 HRQ12:HRQ14 IBM12:IBM14 ILI12:ILI14 IVE12:IVE14 JFA12:JFA14 JOW12:JOW14 JYS12:JYS14 KIO12:KIO14 KSK12:KSK14 LCG12:LCG14 LMC12:LMC14 LVY12:LVY14 MFU12:MFU14 MPQ12:MPQ14 MZM12:MZM14 NJI12:NJI14 NTE12:NTE14 ODA12:ODA14 OMW12:OMW14 OWS12:OWS14 PGO12:PGO14 PQK12:PQK14 QAG12:QAG14 QKC12:QKC14 QTY12:QTY14 RDU12:RDU14 RNQ12:RNQ14 RXM12:RXM14 SHI12:SHI14 SRE12:SRE14 TBA12:TBA14 TKW12:TKW14 TUS12:TUS14 UEO12:UEO14 UOK12:UOK14 UYG12:UYG14 VIC12:VIC14 VRY12:VRY14 WBU12:WBU14 WLQ12:WLQ14 WVM12:WVM14 JA12:JA14 JA16 SW16 ACS16 AMO16 AWK16 BGG16 BQC16 BZY16 CJU16 CTQ16 DDM16 DNI16 DXE16 EHA16 EQW16 FAS16 FKO16 FUK16 GEG16 GOC16 GXY16 HHU16 HRQ16 IBM16 ILI16 IVE16 JFA16 JOW16 JYS16 KIO16 KSK16 LCG16 LMC16 LVY16 MFU16 MPQ16 MZM16 NJI16 NTE16 ODA16 OMW16 OWS16 PGO16 PQK16 QAG16 QKC16 QTY16 RDU16 RNQ16 RXM16 SHI16 SRE16 TBA16 TKW16 TUS16 UEO16 UOK16 UYG16 VIC16 VRY16 WBU16 WLQ16 WVM16 WVM18:WVM23 WLQ18:WLQ23 WBU18:WBU23 VRY18:VRY23 VIC18:VIC23 UYG18:UYG23 UOK18:UOK23 UEO18:UEO23 TUS18:TUS23 TKW18:TKW23 TBA18:TBA23 SRE18:SRE23 SHI18:SHI23 RXM18:RXM23 RNQ18:RNQ23 RDU18:RDU23 QTY18:QTY23 QKC18:QKC23 QAG18:QAG23 PQK18:PQK23 PGO18:PGO23 OWS18:OWS23 OMW18:OMW23 ODA18:ODA23 NTE18:NTE23 NJI18:NJI23 MZM18:MZM23 MPQ18:MPQ23 MFU18:MFU23 LVY18:LVY23 LMC18:LMC23 LCG18:LCG23 KSK18:KSK23 KIO18:KIO23 JYS18:JYS23 JOW18:JOW23 JFA18:JFA23 IVE18:IVE23 ILI18:ILI23 IBM18:IBM23 HRQ18:HRQ23 HHU18:HHU23 GXY18:GXY23 GOC18:GOC23 GEG18:GEG23 FUK18:FUK23 FKO18:FKO23 FAS18:FAS23 EQW18:EQW23 EHA18:EHA23 DXE18:DXE23 DNI18:DNI23 DDM18:DDM23 CTQ18:CTQ23 CJU18:CJU23 BZY18:BZY23 BQC18:BQC23 BGG18:BGG23 AWK18:AWK23 AMO18:AMO23 ACS18:ACS23 SW18:SW23 JA18:JA23">
      <formula1>1</formula1>
      <formula2>500</formula2>
    </dataValidation>
    <dataValidation allowBlank="1" showInputMessage="1" showErrorMessage="1" promptTitle="请根据学科对照表填写" prompt="请根据学科对照表填写" sqref="IZ2:IZ4 SV2:SV4 ACR2:ACR4 AMN2:AMN4 AWJ2:AWJ4 BGF2:BGF4 BQB2:BQB4 BZX2:BZX4 CJT2:CJT4 CTP2:CTP4 DDL2:DDL4 DNH2:DNH4 DXD2:DXD4 EGZ2:EGZ4 EQV2:EQV4 FAR2:FAR4 FKN2:FKN4 FUJ2:FUJ4 GEF2:GEF4 GOB2:GOB4 GXX2:GXX4 HHT2:HHT4 HRP2:HRP4 IBL2:IBL4 ILH2:ILH4 IVD2:IVD4 JEZ2:JEZ4 JOV2:JOV4 JYR2:JYR4 KIN2:KIN4 KSJ2:KSJ4 LCF2:LCF4 LMB2:LMB4 LVX2:LVX4 MFT2:MFT4 MPP2:MPP4 MZL2:MZL4 NJH2:NJH4 NTD2:NTD4 OCZ2:OCZ4 OMV2:OMV4 OWR2:OWR4 PGN2:PGN4 PQJ2:PQJ4 QAF2:QAF4 QKB2:QKB4 QTX2:QTX4 RDT2:RDT4 RNP2:RNP4 RXL2:RXL4 SHH2:SHH4 SRD2:SRD4 TAZ2:TAZ4 TKV2:TKV4 TUR2:TUR4 UEN2:UEN4 UOJ2:UOJ4 UYF2:UYF4 VIB2:VIB4 VRX2:VRX4 WBT2:WBT4 WLP2:WLP4 WVL2:WVL4 IZ6:IZ9 SV6:SV9 ACR6:ACR9 AMN6:AMN9 AWJ6:AWJ9 BGF6:BGF9 BQB6:BQB9 BZX6:BZX9 CJT6:CJT9 CTP6:CTP9 DDL6:DDL9 DNH6:DNH9 DXD6:DXD9 EGZ6:EGZ9 EQV6:EQV9 FAR6:FAR9 FKN6:FKN9 FUJ6:FUJ9 GEF6:GEF9 GOB6:GOB9 GXX6:GXX9 HHT6:HHT9 HRP6:HRP9 IBL6:IBL9 ILH6:ILH9 IVD6:IVD9 JEZ6:JEZ9 JOV6:JOV9 JYR6:JYR9 KIN6:KIN9 KSJ6:KSJ9 LCF6:LCF9 LMB6:LMB9 LVX6:LVX9 MFT6:MFT9 MPP6:MPP9 MZL6:MZL9 NJH6:NJH9 NTD6:NTD9 OCZ6:OCZ9 OMV6:OMV9 OWR6:OWR9 PGN6:PGN9 PQJ6:PQJ9 QAF6:QAF9 QKB6:QKB9 QTX6:QTX9 RDT6:RDT9 RNP6:RNP9 RXL6:RXL9 SHH6:SHH9 SRD6:SRD9 TAZ6:TAZ9 TKV6:TKV9 TUR6:TUR9 UEN6:UEN9 UOJ6:UOJ9 UYF6:UYF9 VIB6:VIB9 VRX6:VRX9 WBT6:WBT9 WLP6:WLP9 WVL6:WVL9 SV12:SV14 ACR12:ACR14 AMN12:AMN14 AWJ12:AWJ14 BGF12:BGF14 BQB12:BQB14 BZX12:BZX14 CJT12:CJT14 CTP12:CTP14 DDL12:DDL14 DNH12:DNH14 DXD12:DXD14 EGZ12:EGZ14 EQV12:EQV14 FAR12:FAR14 FKN12:FKN14 FUJ12:FUJ14 GEF12:GEF14 GOB12:GOB14 GXX12:GXX14 HHT12:HHT14 HRP12:HRP14 IBL12:IBL14 ILH12:ILH14 IVD12:IVD14 JEZ12:JEZ14 JOV12:JOV14 JYR12:JYR14 KIN12:KIN14 KSJ12:KSJ14 LCF12:LCF14 LMB12:LMB14 LVX12:LVX14 MFT12:MFT14 MPP12:MPP14 MZL12:MZL14 NJH12:NJH14 NTD12:NTD14 OCZ12:OCZ14 OMV12:OMV14 OWR12:OWR14 PGN12:PGN14 PQJ12:PQJ14 QAF12:QAF14 QKB12:QKB14 QTX12:QTX14 RDT12:RDT14 RNP12:RNP14 RXL12:RXL14 SHH12:SHH14 SRD12:SRD14 TAZ12:TAZ14 TKV12:TKV14 TUR12:TUR14 UEN12:UEN14 UOJ12:UOJ14 UYF12:UYF14 VIB12:VIB14 VRX12:VRX14 WBT12:WBT14 WLP12:WLP14 WVL12:WVL14 IZ12:IZ14 IZ16 SV16 ACR16 AMN16 AWJ16 BGF16 BQB16 BZX16 CJT16 CTP16 DDL16 DNH16 DXD16 EGZ16 EQV16 FAR16 FKN16 FUJ16 GEF16 GOB16 GXX16 HHT16 HRP16 IBL16 ILH16 IVD16 JEZ16 JOV16 JYR16 KIN16 KSJ16 LCF16 LMB16 LVX16 MFT16 MPP16 MZL16 NJH16 NTD16 OCZ16 OMV16 OWR16 PGN16 PQJ16 QAF16 QKB16 QTX16 RDT16 RNP16 RXL16 SHH16 SRD16 TAZ16 TKV16 TUR16 UEN16 UOJ16 UYF16 VIB16 VRX16 WBT16 WLP16 WVL16 WVL18:WVL24 WLP18:WLP24 WBT18:WBT24 VRX18:VRX24 VIB18:VIB24 UYF18:UYF24 UOJ18:UOJ24 UEN18:UEN24 TUR18:TUR24 TKV18:TKV24 TAZ18:TAZ24 SRD18:SRD24 SHH18:SHH24 RXL18:RXL24 RNP18:RNP24 RDT18:RDT24 QTX18:QTX24 QKB18:QKB24 QAF18:QAF24 PQJ18:PQJ24 PGN18:PGN24 OWR18:OWR24 OMV18:OMV24 OCZ18:OCZ24 NTD18:NTD24 NJH18:NJH24 MZL18:MZL24 MPP18:MPP24 MFT18:MFT24 LVX18:LVX24 LMB18:LMB24 LCF18:LCF24 KSJ18:KSJ24 KIN18:KIN24 JYR18:JYR24 JOV18:JOV24 JEZ18:JEZ24 IVD18:IVD24 ILH18:ILH24 IBL18:IBL24 HRP18:HRP24 HHT18:HHT24 GXX18:GXX24 GOB18:GOB24 GEF18:GEF24 FUJ18:FUJ24 FKN18:FKN24 FAR18:FAR24 EQV18:EQV24 EGZ18:EGZ24 DXD18:DXD24 DNH18:DNH24 DDL18:DDL24 CTP18:CTP24 CJT18:CJT24 BZX18:BZX24 BQB18:BQB24 BGF18:BGF24 AWJ18:AWJ24 AMN18:AMN24 ACR18:ACR24 SV18:SV24 IZ18:IZ24"/>
    <dataValidation type="list" allowBlank="1" showInputMessage="1" showErrorMessage="1" promptTitle="选择负责人类别" prompt="请选择负责人类别" sqref="IV2:IV4 SR2:SR4 ACN2:ACN4 AMJ2:AMJ4 AWF2:AWF4 BGB2:BGB4 BPX2:BPX4 BZT2:BZT4 CJP2:CJP4 CTL2:CTL4 DDH2:DDH4 DND2:DND4 DWZ2:DWZ4 EGV2:EGV4 EQR2:EQR4 FAN2:FAN4 FKJ2:FKJ4 FUF2:FUF4 GEB2:GEB4 GNX2:GNX4 GXT2:GXT4 HHP2:HHP4 HRL2:HRL4 IBH2:IBH4 ILD2:ILD4 IUZ2:IUZ4 JEV2:JEV4 JOR2:JOR4 JYN2:JYN4 KIJ2:KIJ4 KSF2:KSF4 LCB2:LCB4 LLX2:LLX4 LVT2:LVT4 MFP2:MFP4 MPL2:MPL4 MZH2:MZH4 NJD2:NJD4 NSZ2:NSZ4 OCV2:OCV4 OMR2:OMR4 OWN2:OWN4 PGJ2:PGJ4 PQF2:PQF4 QAB2:QAB4 QJX2:QJX4 QTT2:QTT4 RDP2:RDP4 RNL2:RNL4 RXH2:RXH4 SHD2:SHD4 SQZ2:SQZ4 TAV2:TAV4 TKR2:TKR4 TUN2:TUN4 UEJ2:UEJ4 UOF2:UOF4 UYB2:UYB4 VHX2:VHX4 VRT2:VRT4 WBP2:WBP4 WLL2:WLL4 WVH2:WVH4 F2:F6 IV6:IV9 SR6:SR9 ACN6:ACN9 AMJ6:AMJ9 AWF6:AWF9 BGB6:BGB9 BPX6:BPX9 BZT6:BZT9 CJP6:CJP9 CTL6:CTL9 DDH6:DDH9 DND6:DND9 DWZ6:DWZ9 EGV6:EGV9 EQR6:EQR9 FAN6:FAN9 FKJ6:FKJ9 FUF6:FUF9 GEB6:GEB9 GNX6:GNX9 GXT6:GXT9 HHP6:HHP9 HRL6:HRL9 IBH6:IBH9 ILD6:ILD9 IUZ6:IUZ9 JEV6:JEV9 JOR6:JOR9 JYN6:JYN9 KIJ6:KIJ9 KSF6:KSF9 LCB6:LCB9 LLX6:LLX9 LVT6:LVT9 MFP6:MFP9 MPL6:MPL9 MZH6:MZH9 NJD6:NJD9 NSZ6:NSZ9 OCV6:OCV9 OMR6:OMR9 OWN6:OWN9 PGJ6:PGJ9 PQF6:PQF9 QAB6:QAB9 QJX6:QJX9 QTT6:QTT9 RDP6:RDP9 RNL6:RNL9 RXH6:RXH9 SHD6:SHD9 SQZ6:SQZ9 TAV6:TAV9 TKR6:TKR9 TUN6:TUN9 UEJ6:UEJ9 UOF6:UOF9 UYB6:UYB9 VHX6:VHX9 VRT6:VRT9 WBP6:WBP9 WLL6:WLL9 WVH6:WVH9 F8:F9 IV12:IV14 SR12:SR14 ACN12:ACN14 AMJ12:AMJ14 AWF12:AWF14 BGB12:BGB14 BPX12:BPX14 BZT12:BZT14 CJP12:CJP14 CTL12:CTL14 DDH12:DDH14 DND12:DND14 DWZ12:DWZ14 EGV12:EGV14 EQR12:EQR14 FAN12:FAN14 FKJ12:FKJ14 FUF12:FUF14 GEB12:GEB14 GNX12:GNX14 GXT12:GXT14 HHP12:HHP14 HRL12:HRL14 IBH12:IBH14 ILD12:ILD14 IUZ12:IUZ14 JEV12:JEV14 JOR12:JOR14 JYN12:JYN14 KIJ12:KIJ14 KSF12:KSF14 LCB12:LCB14 LLX12:LLX14 LVT12:LVT14 MFP12:MFP14 MPL12:MPL14 MZH12:MZH14 NJD12:NJD14 NSZ12:NSZ14 OCV12:OCV14 OMR12:OMR14 OWN12:OWN14 PGJ12:PGJ14 PQF12:PQF14 QAB12:QAB14 QJX12:QJX14 QTT12:QTT14 RDP12:RDP14 RNL12:RNL14 RXH12:RXH14 SHD12:SHD14 SQZ12:SQZ14 TAV12:TAV14 TKR12:TKR14 TUN12:TUN14 UEJ12:UEJ14 UOF12:UOF14 UYB12:UYB14 VHX12:VHX14 VRT12:VRT14 WBP12:WBP14 WLL12:WLL14 WVH12:WVH14 F13 IV16 SR16 ACN16 AMJ16 AWF16 BGB16 BPX16 BZT16 CJP16 CTL16 DDH16 DND16 DWZ16 EGV16 EQR16 FAN16 FKJ16 FUF16 GEB16 GNX16 GXT16 HHP16 HRL16 IBH16 ILD16 IUZ16 JEV16 JOR16 JYN16 KIJ16 KSF16 LCB16 LLX16 LVT16 MFP16 MPL16 MZH16 NJD16 NSZ16 OCV16 OMR16 OWN16 PGJ16 PQF16 QAB16 QJX16 QTT16 RDP16 RNL16 RXH16 SHD16 SQZ16 TAV16 TKR16 TUN16 UEJ16 UOF16 UYB16 VHX16 VRT16 WBP16 WLL16 WVH16 WVH18:WVH24 WLL18:WLL24 WBP18:WBP24 VRT18:VRT24 VHX18:VHX24 UYB18:UYB24 UOF18:UOF24 UEJ18:UEJ24 TUN18:TUN24 TKR18:TKR24 TAV18:TAV24 SQZ18:SQZ24 SHD18:SHD24 RXH18:RXH24 RNL18:RNL24 RDP18:RDP24 QTT18:QTT24 QJX18:QJX24 QAB18:QAB24 PQF18:PQF24 PGJ18:PGJ24 OWN18:OWN24 OMR18:OMR24 OCV18:OCV24 NSZ18:NSZ24 NJD18:NJD24 MZH18:MZH24 MPL18:MPL24 MFP18:MFP24 LVT18:LVT24 LLX18:LLX24 LCB18:LCB24 KSF18:KSF24 KIJ18:KIJ24 JYN18:JYN24 JOR18:JOR24 JEV18:JEV24 IUZ18:IUZ24 ILD18:ILD24 IBH18:IBH24 HRL18:HRL24 HHP18:HHP24 GXT18:GXT24 GNX18:GNX24 GEB18:GEB24 FUF18:FUF24 FKJ18:FKJ24 FAN18:FAN24 EQR18:EQR24 EGV18:EGV24 DWZ18:DWZ24 DND18:DND24 DDH18:DDH24 CTL18:CTL24 CJP18:CJP24 BZT18:BZT24 BPX18:BPX24 BGB18:BGB24 AWF18:AWF24 AMJ18:AMJ24 ACN18:ACN24 SR18:SR24 IV18:IV24 F15:F24">
      <formula1>"本科生,研究生"</formula1>
    </dataValidation>
    <dataValidation allowBlank="1" showInputMessage="1" showErrorMessage="1" promptTitle="填写负责人学号" prompt="请输入第一负责人学号。" sqref="IU2:IU4 SQ2:SQ4 ACM2:ACM4 AMI2:AMI4 AWE2:AWE4 BGA2:BGA4 BPW2:BPW4 BZS2:BZS4 CJO2:CJO4 CTK2:CTK4 DDG2:DDG4 DNC2:DNC4 DWY2:DWY4 EGU2:EGU4 EQQ2:EQQ4 FAM2:FAM4 FKI2:FKI4 FUE2:FUE4 GEA2:GEA4 GNW2:GNW4 GXS2:GXS4 HHO2:HHO4 HRK2:HRK4 IBG2:IBG4 ILC2:ILC4 IUY2:IUY4 JEU2:JEU4 JOQ2:JOQ4 JYM2:JYM4 KII2:KII4 KSE2:KSE4 LCA2:LCA4 LLW2:LLW4 LVS2:LVS4 MFO2:MFO4 MPK2:MPK4 MZG2:MZG4 NJC2:NJC4 NSY2:NSY4 OCU2:OCU4 OMQ2:OMQ4 OWM2:OWM4 PGI2:PGI4 PQE2:PQE4 QAA2:QAA4 QJW2:QJW4 QTS2:QTS4 RDO2:RDO4 RNK2:RNK4 RXG2:RXG4 SHC2:SHC4 SQY2:SQY4 TAU2:TAU4 TKQ2:TKQ4 TUM2:TUM4 UEI2:UEI4 UOE2:UOE4 UYA2:UYA4 VHW2:VHW4 VRS2:VRS4 WBO2:WBO4 WLK2:WLK4 WVG2:WVG4 E2:E4 IU12:IU14 IU8:IU9 SQ8:SQ9 ACM8:ACM9 AMI8:AMI9 AWE8:AWE9 BGA8:BGA9 BPW8:BPW9 BZS8:BZS9 CJO8:CJO9 CTK8:CTK9 DDG8:DDG9 DNC8:DNC9 DWY8:DWY9 EGU8:EGU9 EQQ8:EQQ9 FAM8:FAM9 FKI8:FKI9 FUE8:FUE9 GEA8:GEA9 GNW8:GNW9 GXS8:GXS9 HHO8:HHO9 HRK8:HRK9 IBG8:IBG9 ILC8:ILC9 IUY8:IUY9 JEU8:JEU9 JOQ8:JOQ9 JYM8:JYM9 KII8:KII9 KSE8:KSE9 LCA8:LCA9 LLW8:LLW9 LVS8:LVS9 MFO8:MFO9 MPK8:MPK9 MZG8:MZG9 NJC8:NJC9 NSY8:NSY9 OCU8:OCU9 OMQ8:OMQ9 OWM8:OWM9 PGI8:PGI9 PQE8:PQE9 QAA8:QAA9 QJW8:QJW9 QTS8:QTS9 RDO8:RDO9 RNK8:RNK9 RXG8:RXG9 SHC8:SHC9 SQY8:SQY9 TAU8:TAU9 TKQ8:TKQ9 TUM8:TUM9 UEI8:UEI9 UOE8:UOE9 UYA8:UYA9 VHW8:VHW9 VRS8:VRS9 WBO8:WBO9 WLK8:WLK9 WVG8:WVG9 SQ12:SQ14 ACM12:ACM14 AMI12:AMI14 AWE12:AWE14 BGA12:BGA14 BPW12:BPW14 BZS12:BZS14 CJO12:CJO14 CTK12:CTK14 DDG12:DDG14 DNC12:DNC14 DWY12:DWY14 EGU12:EGU14 EQQ12:EQQ14 FAM12:FAM14 FKI12:FKI14 FUE12:FUE14 GEA12:GEA14 GNW12:GNW14 GXS12:GXS14 HHO12:HHO14 HRK12:HRK14 IBG12:IBG14 ILC12:ILC14 IUY12:IUY14 JEU12:JEU14 JOQ12:JOQ14 JYM12:JYM14 KII12:KII14 KSE12:KSE14 LCA12:LCA14 LLW12:LLW14 LVS12:LVS14 MFO12:MFO14 MPK12:MPK14 MZG12:MZG14 NJC12:NJC14 NSY12:NSY14 OCU12:OCU14 OMQ12:OMQ14 OWM12:OWM14 PGI12:PGI14 PQE12:PQE14 QAA12:QAA14 QJW12:QJW14 QTS12:QTS14 RDO12:RDO14 RNK12:RNK14 RXG12:RXG14 SHC12:SHC14 SQY12:SQY14 TAU12:TAU14 TKQ12:TKQ14 TUM12:TUM14 UEI12:UEI14 UOE12:UOE14 UYA12:UYA14 VHW12:VHW14 VRS12:VRS14 WBO12:WBO14 WLK12:WLK14 WVG12:WVG14 IU16 SQ16 ACM16 AMI16 AWE16 BGA16 BPW16 BZS16 CJO16 CTK16 DDG16 DNC16 DWY16 EGU16 EQQ16 FAM16 FKI16 FUE16 GEA16 GNW16 GXS16 HHO16 HRK16 IBG16 ILC16 IUY16 JEU16 JOQ16 JYM16 KII16 KSE16 LCA16 LLW16 LVS16 MFO16 MPK16 MZG16 NJC16 NSY16 OCU16 OMQ16 OWM16 PGI16 PQE16 QAA16 QJW16 QTS16 RDO16 RNK16 RXG16 SHC16 SQY16 TAU16 TKQ16 TUM16 UEI16 UOE16 UYA16 VHW16 VRS16 WBO16 WLK16 WVG16 WVG18:WVG23 WLK18:WLK23 WBO18:WBO23 VRS18:VRS23 VHW18:VHW23 UYA18:UYA23 UOE18:UOE23 UEI18:UEI23 TUM18:TUM23 TKQ18:TKQ23 TAU18:TAU23 SQY18:SQY23 SHC18:SHC23 RXG18:RXG23 RNK18:RNK23 RDO18:RDO23 QTS18:QTS23 QJW18:QJW23 QAA18:QAA23 PQE18:PQE23 PGI18:PGI23 OWM18:OWM23 OMQ18:OMQ23 OCU18:OCU23 NSY18:NSY23 NJC18:NJC23 MZG18:MZG23 MPK18:MPK23 MFO18:MFO23 LVS18:LVS23 LLW18:LLW23 LCA18:LCA23 KSE18:KSE23 KII18:KII23 JYM18:JYM23 JOQ18:JOQ23 JEU18:JEU23 IUY18:IUY23 ILC18:ILC23 IBG18:IBG23 HRK18:HRK23 HHO18:HHO23 GXS18:GXS23 GNW18:GNW23 GEA18:GEA23 FUE18:FUE23 FKI18:FKI23 FAM18:FAM23 EQQ18:EQQ23 EGU18:EGU23 DWY18:DWY23 DNC18:DNC23 DDG18:DDG23 CTK18:CTK23 CJO18:CJO23 BZS18:BZS23 BPW18:BPW23 BGA18:BGA23 AWE18:AWE23 AMI18:AMI23 ACM18:ACM23 SQ18:SQ23 IU18:IU23 E8:E23"/>
    <dataValidation operator="equal" allowBlank="1" showInputMessage="1" showErrorMessage="1" promptTitle="填写项目成员信息" prompt="格式如：成员1/2014001,成员2/2014002,成员3/2014003,......_x000a_注意：逗号请用英文状态下的格式填写。" sqref="IW2:IW4 SS2:SS4 ACO2:ACO4 AMK2:AMK4 AWG2:AWG4 BGC2:BGC4 BPY2:BPY4 BZU2:BZU4 CJQ2:CJQ4 CTM2:CTM4 DDI2:DDI4 DNE2:DNE4 DXA2:DXA4 EGW2:EGW4 EQS2:EQS4 FAO2:FAO4 FKK2:FKK4 FUG2:FUG4 GEC2:GEC4 GNY2:GNY4 GXU2:GXU4 HHQ2:HHQ4 HRM2:HRM4 IBI2:IBI4 ILE2:ILE4 IVA2:IVA4 JEW2:JEW4 JOS2:JOS4 JYO2:JYO4 KIK2:KIK4 KSG2:KSG4 LCC2:LCC4 LLY2:LLY4 LVU2:LVU4 MFQ2:MFQ4 MPM2:MPM4 MZI2:MZI4 NJE2:NJE4 NTA2:NTA4 OCW2:OCW4 OMS2:OMS4 OWO2:OWO4 PGK2:PGK4 PQG2:PQG4 QAC2:QAC4 QJY2:QJY4 QTU2:QTU4 RDQ2:RDQ4 RNM2:RNM4 RXI2:RXI4 SHE2:SHE4 SRA2:SRA4 TAW2:TAW4 TKS2:TKS4 TUO2:TUO4 UEK2:UEK4 UOG2:UOG4 UYC2:UYC4 VHY2:VHY4 VRU2:VRU4 WBQ2:WBQ4 WLM2:WLM4 WVI2:WVI4 IW8:IW9 SS8:SS9 ACO8:ACO9 AMK8:AMK9 AWG8:AWG9 BGC8:BGC9 BPY8:BPY9 BZU8:BZU9 CJQ8:CJQ9 CTM8:CTM9 DDI8:DDI9 DNE8:DNE9 DXA8:DXA9 EGW8:EGW9 EQS8:EQS9 FAO8:FAO9 FKK8:FKK9 FUG8:FUG9 GEC8:GEC9 GNY8:GNY9 GXU8:GXU9 HHQ8:HHQ9 HRM8:HRM9 IBI8:IBI9 ILE8:ILE9 IVA8:IVA9 JEW8:JEW9 JOS8:JOS9 JYO8:JYO9 KIK8:KIK9 KSG8:KSG9 LCC8:LCC9 LLY8:LLY9 LVU8:LVU9 MFQ8:MFQ9 MPM8:MPM9 MZI8:MZI9 NJE8:NJE9 NTA8:NTA9 OCW8:OCW9 OMS8:OMS9 OWO8:OWO9 PGK8:PGK9 PQG8:PQG9 QAC8:QAC9 QJY8:QJY9 QTU8:QTU9 RDQ8:RDQ9 RNM8:RNM9 RXI8:RXI9 SHE8:SHE9 SRA8:SRA9 TAW8:TAW9 TKS8:TKS9 TUO8:TUO9 UEK8:UEK9 UOG8:UOG9 UYC8:UYC9 VHY8:VHY9 VRU8:VRU9 WBQ8:WBQ9 WLM8:WLM9 WVI8:WVI9 SS12:SS14 ACO12:ACO14 AMK12:AMK14 AWG12:AWG14 BGC12:BGC14 BPY12:BPY14 BZU12:BZU14 CJQ12:CJQ14 CTM12:CTM14 DDI12:DDI14 DNE12:DNE14 DXA12:DXA14 EGW12:EGW14 EQS12:EQS14 FAO12:FAO14 FKK12:FKK14 FUG12:FUG14 GEC12:GEC14 GNY12:GNY14 GXU12:GXU14 HHQ12:HHQ14 HRM12:HRM14 IBI12:IBI14 ILE12:ILE14 IVA12:IVA14 JEW12:JEW14 JOS12:JOS14 JYO12:JYO14 KIK12:KIK14 KSG12:KSG14 LCC12:LCC14 LLY12:LLY14 LVU12:LVU14 MFQ12:MFQ14 MPM12:MPM14 MZI12:MZI14 NJE12:NJE14 NTA12:NTA14 OCW12:OCW14 OMS12:OMS14 OWO12:OWO14 PGK12:PGK14 PQG12:PQG14 QAC12:QAC14 QJY12:QJY14 QTU12:QTU14 RDQ12:RDQ14 RNM12:RNM14 RXI12:RXI14 SHE12:SHE14 SRA12:SRA14 TAW12:TAW14 TKS12:TKS14 TUO12:TUO14 UEK12:UEK14 UOG12:UOG14 UYC12:UYC14 VHY12:VHY14 VRU12:VRU14 WBQ12:WBQ14 WLM12:WLM14 WVI12:WVI14 IW12:IW14 IW16 SS16 ACO16 AMK16 AWG16 BGC16 BPY16 BZU16 CJQ16 CTM16 DDI16 DNE16 DXA16 EGW16 EQS16 FAO16 FKK16 FUG16 GEC16 GNY16 GXU16 HHQ16 HRM16 IBI16 ILE16 IVA16 JEW16 JOS16 JYO16 KIK16 KSG16 LCC16 LLY16 LVU16 MFQ16 MPM16 MZI16 NJE16 NTA16 OCW16 OMS16 OWO16 PGK16 PQG16 QAC16 QJY16 QTU16 RDQ16 RNM16 RXI16 SHE16 SRA16 TAW16 TKS16 TUO16 UEK16 UOG16 UYC16 VHY16 VRU16 WBQ16 WLM16 WVI16 WVI18:WVI24 WLM18:WLM24 WBQ18:WBQ24 VRU18:VRU24 VHY18:VHY24 UYC18:UYC24 UOG18:UOG24 UEK18:UEK24 TUO18:TUO24 TKS18:TKS24 TAW18:TAW24 SRA18:SRA24 SHE18:SHE24 RXI18:RXI24 RNM18:RNM24 RDQ18:RDQ24 QTU18:QTU24 QJY18:QJY24 QAC18:QAC24 PQG18:PQG24 PGK18:PGK24 OWO18:OWO24 OMS18:OMS24 OCW18:OCW24 NTA18:NTA24 NJE18:NJE24 MZI18:MZI24 MPM18:MPM24 MFQ18:MFQ24 LVU18:LVU24 LLY18:LLY24 LCC18:LCC24 KSG18:KSG24 KIK18:KIK24 JYO18:JYO24 JOS18:JOS24 JEW18:JEW24 IVA18:IVA24 ILE18:ILE24 IBI18:IBI24 HRM18:HRM24 HHQ18:HHQ24 GXU18:GXU24 GNY18:GNY24 GEC18:GEC24 FUG18:FUG24 FKK18:FKK24 FAO18:FAO24 EQS18:EQS24 EGW18:EGW24 DXA18:DXA24 DNE18:DNE24 DDI18:DDI24 CTM18:CTM24 CJQ18:CJQ24 BZU18:BZU24 BPY18:BPY24 BGC18:BGC24 AWG18:AWG24 AMK18:AMK24 ACO18:ACO24 SS18:SS24 IW18:IW24"/>
    <dataValidation type="list" allowBlank="1" showInputMessage="1" showErrorMessage="1" errorTitle="类型输入有误！" error="请重新填写。" promptTitle="选择项目类型" prompt="创新训练项目_x000a_创业训练项目_x000a_创业实践项目" sqref="C3:C4 IS3:IS4 SO3:SO4 ACK3:ACK4 AMG3:AMG4 AWC3:AWC4 BFY3:BFY4 BPU3:BPU4 BZQ3:BZQ4 CJM3:CJM4 CTI3:CTI4 DDE3:DDE4 DNA3:DNA4 DWW3:DWW4 EGS3:EGS4 EQO3:EQO4 FAK3:FAK4 FKG3:FKG4 FUC3:FUC4 GDY3:GDY4 GNU3:GNU4 GXQ3:GXQ4 HHM3:HHM4 HRI3:HRI4 IBE3:IBE4 ILA3:ILA4 IUW3:IUW4 JES3:JES4 JOO3:JOO4 JYK3:JYK4 KIG3:KIG4 KSC3:KSC4 LBY3:LBY4 LLU3:LLU4 LVQ3:LVQ4 MFM3:MFM4 MPI3:MPI4 MZE3:MZE4 NJA3:NJA4 NSW3:NSW4 OCS3:OCS4 OMO3:OMO4 OWK3:OWK4 PGG3:PGG4 PQC3:PQC4 PZY3:PZY4 QJU3:QJU4 QTQ3:QTQ4 RDM3:RDM4 RNI3:RNI4 RXE3:RXE4 SHA3:SHA4 SQW3:SQW4 TAS3:TAS4 TKO3:TKO4 TUK3:TUK4 UEG3:UEG4 UOC3:UOC4 UXY3:UXY4 VHU3:VHU4 VRQ3:VRQ4 WBM3:WBM4 WLI3:WLI4 WVE3:WVE4 IS12 IS8:IS9 SO8:SO9 ACK8:ACK9 AMG8:AMG9 AWC8:AWC9 BFY8:BFY9 BPU8:BPU9 BZQ8:BZQ9 CJM8:CJM9 CTI8:CTI9 DDE8:DDE9 DNA8:DNA9 DWW8:DWW9 EGS8:EGS9 EQO8:EQO9 FAK8:FAK9 FKG8:FKG9 FUC8:FUC9 GDY8:GDY9 GNU8:GNU9 GXQ8:GXQ9 HHM8:HHM9 HRI8:HRI9 IBE8:IBE9 ILA8:ILA9 IUW8:IUW9 JES8:JES9 JOO8:JOO9 JYK8:JYK9 KIG8:KIG9 KSC8:KSC9 LBY8:LBY9 LLU8:LLU9 LVQ8:LVQ9 MFM8:MFM9 MPI8:MPI9 MZE8:MZE9 NJA8:NJA9 NSW8:NSW9 OCS8:OCS9 OMO8:OMO9 OWK8:OWK9 PGG8:PGG9 PQC8:PQC9 PZY8:PZY9 QJU8:QJU9 QTQ8:QTQ9 RDM8:RDM9 RNI8:RNI9 RXE8:RXE9 SHA8:SHA9 SQW8:SQW9 TAS8:TAS9 TKO8:TKO9 TUK8:TUK9 UEG8:UEG9 UOC8:UOC9 UXY8:UXY9 VHU8:VHU9 VRQ8:VRQ9 WBM8:WBM9 WLI8:WLI9 WVE8:WVE9 SO12 ACK12 AMG12 AWC12 BFY12 BPU12 BZQ12 CJM12 CTI12 DDE12 DNA12 DWW12 EGS12 EQO12 FAK12 FKG12 FUC12 GDY12 GNU12 GXQ12 HHM12 HRI12 IBE12 ILA12 IUW12 JES12 JOO12 JYK12 KIG12 KSC12 LBY12 LLU12 LVQ12 MFM12 MPI12 MZE12 NJA12 NSW12 OCS12 OMO12 OWK12 PGG12 PQC12 PZY12 QJU12 QTQ12 RDM12 RNI12 RXE12 SHA12 SQW12 TAS12 TKO12 TUK12 UEG12 UOC12 UXY12 VHU12 VRQ12 WBM12 WLI12 WVE12 C8:C12 IS14 SO14 ACK14 AMG14 AWC14 BFY14 BPU14 BZQ14 CJM14 CTI14 DDE14 DNA14 DWW14 EGS14 EQO14 FAK14 FKG14 FUC14 GDY14 GNU14 GXQ14 HHM14 HRI14 IBE14 ILA14 IUW14 JES14 JOO14 JYK14 KIG14 KSC14 LBY14 LLU14 LVQ14 MFM14 MPI14 MZE14 NJA14 NSW14 OCS14 OMO14 OWK14 PGG14 PQC14 PZY14 QJU14 QTQ14 RDM14 RNI14 RXE14 SHA14 SQW14 TAS14 TKO14 TUK14 UEG14 UOC14 UXY14 VHU14 VRQ14 WBM14 WLI14 WVE14 C14:C17 IS16 SO16 ACK16 AMG16 AWC16 BFY16 BPU16 BZQ16 CJM16 CTI16 DDE16 DNA16 DWW16 EGS16 EQO16 FAK16 FKG16 FUC16 GDY16 GNU16 GXQ16 HHM16 HRI16 IBE16 ILA16 IUW16 JES16 JOO16 JYK16 KIG16 KSC16 LBY16 LLU16 LVQ16 MFM16 MPI16 MZE16 NJA16 NSW16 OCS16 OMO16 OWK16 PGG16 PQC16 PZY16 QJU16 QTQ16 RDM16 RNI16 RXE16 SHA16 SQW16 TAS16 TKO16 TUK16 UEG16 UOC16 UXY16 VHU16 VRQ16 WBM16 WLI16 WVE16 WVE19:WVE21 WLI19:WLI21 WBM19:WBM21 VRQ19:VRQ21 VHU19:VHU21 UXY19:UXY21 UOC19:UOC21 UEG19:UEG21 TUK19:TUK21 TKO19:TKO21 TAS19:TAS21 SQW19:SQW21 SHA19:SHA21 RXE19:RXE21 RNI19:RNI21 RDM19:RDM21 QTQ19:QTQ21 QJU19:QJU21 PZY19:PZY21 PQC19:PQC21 PGG19:PGG21 OWK19:OWK21 OMO19:OMO21 OCS19:OCS21 NSW19:NSW21 NJA19:NJA21 MZE19:MZE21 MPI19:MPI21 MFM19:MFM21 LVQ19:LVQ21 LLU19:LLU21 LBY19:LBY21 KSC19:KSC21 KIG19:KIG21 JYK19:JYK21 JOO19:JOO21 JES19:JES21 IUW19:IUW21 ILA19:ILA21 IBE19:IBE21 HRI19:HRI21 HHM19:HHM21 GXQ19:GXQ21 GNU19:GNU21 GDY19:GDY21 FUC19:FUC21 FKG19:FKG21 FAK19:FAK21 EQO19:EQO21 EGS19:EGS21 DWW19:DWW21 DNA19:DNA21 DDE19:DDE21 CTI19:CTI21 CJM19:CJM21 BZQ19:BZQ21 BPU19:BPU21 BFY19:BFY21 AWC19:AWC21 AMG19:AMG21 ACK19:ACK21 SO19:SO21 IS19:IS21 C19:C21">
      <formula1>"创新训练项目,创业训练项目,创业实践项目"</formula1>
    </dataValidation>
    <dataValidation allowBlank="1" showInputMessage="1" showErrorMessage="1" promptTitle="填写教师姓名" prompt="教师有多个请以英文状态下的逗号隔开。" sqref="IX2:IX4 ST2:ST4 ACP2:ACP4 AML2:AML4 AWH2:AWH4 BGD2:BGD4 BPZ2:BPZ4 BZV2:BZV4 CJR2:CJR4 CTN2:CTN4 DDJ2:DDJ4 DNF2:DNF4 DXB2:DXB4 EGX2:EGX4 EQT2:EQT4 FAP2:FAP4 FKL2:FKL4 FUH2:FUH4 GED2:GED4 GNZ2:GNZ4 GXV2:GXV4 HHR2:HHR4 HRN2:HRN4 IBJ2:IBJ4 ILF2:ILF4 IVB2:IVB4 JEX2:JEX4 JOT2:JOT4 JYP2:JYP4 KIL2:KIL4 KSH2:KSH4 LCD2:LCD4 LLZ2:LLZ4 LVV2:LVV4 MFR2:MFR4 MPN2:MPN4 MZJ2:MZJ4 NJF2:NJF4 NTB2:NTB4 OCX2:OCX4 OMT2:OMT4 OWP2:OWP4 PGL2:PGL4 PQH2:PQH4 QAD2:QAD4 QJZ2:QJZ4 QTV2:QTV4 RDR2:RDR4 RNN2:RNN4 RXJ2:RXJ4 SHF2:SHF4 SRB2:SRB4 TAX2:TAX4 TKT2:TKT4 TUP2:TUP4 UEL2:UEL4 UOH2:UOH4 UYD2:UYD4 VHZ2:VHZ4 VRV2:VRV4 WBR2:WBR4 WLN2:WLN4 WVJ2:WVJ4 G2:G4 IX12:IX14 IX8:IX9 ST8:ST9 ACP8:ACP9 AML8:AML9 AWH8:AWH9 BGD8:BGD9 BPZ8:BPZ9 BZV8:BZV9 CJR8:CJR9 CTN8:CTN9 DDJ8:DDJ9 DNF8:DNF9 DXB8:DXB9 EGX8:EGX9 EQT8:EQT9 FAP8:FAP9 FKL8:FKL9 FUH8:FUH9 GED8:GED9 GNZ8:GNZ9 GXV8:GXV9 HHR8:HHR9 HRN8:HRN9 IBJ8:IBJ9 ILF8:ILF9 IVB8:IVB9 JEX8:JEX9 JOT8:JOT9 JYP8:JYP9 KIL8:KIL9 KSH8:KSH9 LCD8:LCD9 LLZ8:LLZ9 LVV8:LVV9 MFR8:MFR9 MPN8:MPN9 MZJ8:MZJ9 NJF8:NJF9 NTB8:NTB9 OCX8:OCX9 OMT8:OMT9 OWP8:OWP9 PGL8:PGL9 PQH8:PQH9 QAD8:QAD9 QJZ8:QJZ9 QTV8:QTV9 RDR8:RDR9 RNN8:RNN9 RXJ8:RXJ9 SHF8:SHF9 SRB8:SRB9 TAX8:TAX9 TKT8:TKT9 TUP8:TUP9 UEL8:UEL9 UOH8:UOH9 UYD8:UYD9 VHZ8:VHZ9 VRV8:VRV9 WBR8:WBR9 WLN8:WLN9 WVJ8:WVJ9 ST12:ST14 ACP12:ACP14 AML12:AML14 AWH12:AWH14 BGD12:BGD14 BPZ12:BPZ14 BZV12:BZV14 CJR12:CJR14 CTN12:CTN14 DDJ12:DDJ14 DNF12:DNF14 DXB12:DXB14 EGX12:EGX14 EQT12:EQT14 FAP12:FAP14 FKL12:FKL14 FUH12:FUH14 GED12:GED14 GNZ12:GNZ14 GXV12:GXV14 HHR12:HHR14 HRN12:HRN14 IBJ12:IBJ14 ILF12:ILF14 IVB12:IVB14 JEX12:JEX14 JOT12:JOT14 JYP12:JYP14 KIL12:KIL14 KSH12:KSH14 LCD12:LCD14 LLZ12:LLZ14 LVV12:LVV14 MFR12:MFR14 MPN12:MPN14 MZJ12:MZJ14 NJF12:NJF14 NTB12:NTB14 OCX12:OCX14 OMT12:OMT14 OWP12:OWP14 PGL12:PGL14 PQH12:PQH14 QAD12:QAD14 QJZ12:QJZ14 QTV12:QTV14 RDR12:RDR14 RNN12:RNN14 RXJ12:RXJ14 SHF12:SHF14 SRB12:SRB14 TAX12:TAX14 TKT12:TKT14 TUP12:TUP14 UEL12:UEL14 UOH12:UOH14 UYD12:UYD14 VHZ12:VHZ14 VRV12:VRV14 WBR12:WBR14 WLN12:WLN14 WVJ12:WVJ14 IX16 ST16 ACP16 AML16 AWH16 BGD16 BPZ16 BZV16 CJR16 CTN16 DDJ16 DNF16 DXB16 EGX16 EQT16 FAP16 FKL16 FUH16 GED16 GNZ16 GXV16 HHR16 HRN16 IBJ16 ILF16 IVB16 JEX16 JOT16 JYP16 KIL16 KSH16 LCD16 LLZ16 LVV16 MFR16 MPN16 MZJ16 NJF16 NTB16 OCX16 OMT16 OWP16 PGL16 PQH16 QAD16 QJZ16 QTV16 RDR16 RNN16 RXJ16 SHF16 SRB16 TAX16 TKT16 TUP16 UEL16 UOH16 UYD16 VHZ16 VRV16 WBR16 WLN16 WVJ16 WVJ18:WVJ24 WLN18:WLN24 WBR18:WBR24 VRV18:VRV24 VHZ18:VHZ24 UYD18:UYD24 UOH18:UOH24 UEL18:UEL24 TUP18:TUP24 TKT18:TKT24 TAX18:TAX24 SRB18:SRB24 SHF18:SHF24 RXJ18:RXJ24 RNN18:RNN24 RDR18:RDR24 QTV18:QTV24 QJZ18:QJZ24 QAD18:QAD24 PQH18:PQH24 PGL18:PGL24 OWP18:OWP24 OMT18:OMT24 OCX18:OCX24 NTB18:NTB24 NJF18:NJF24 MZJ18:MZJ24 MPN18:MPN24 MFR18:MFR24 LVV18:LVV24 LLZ18:LLZ24 LCD18:LCD24 KSH18:KSH24 KIL18:KIL24 JYP18:JYP24 JOT18:JOT24 JEX18:JEX24 IVB18:IVB24 ILF18:ILF24 IBJ18:IBJ24 HRN18:HRN24 HHR18:HHR24 GXV18:GXV24 GNZ18:GNZ24 GED18:GED24 FUH18:FUH24 FKL18:FKL24 FAP18:FAP24 EQT18:EQT24 EGX18:EGX24 DXB18:DXB24 DNF18:DNF24 DDJ18:DDJ24 CTN18:CTN24 CJR18:CJR24 BZV18:BZV24 BPZ18:BPZ24 BGD18:BGD24 AWH18:AWH24 AML18:AML24 ACP18:ACP24 ST18:ST24 IX18:IX24 G8:G24"/>
    <dataValidation operator="equal" allowBlank="1" showInputMessage="1" showErrorMessage="1" promptTitle="填写职称" prompt="注意填写对应导师的职称，职称之间用英文状态下的逗号分隔。" sqref="IY2:IY4 SU2:SU4 ACQ2:ACQ4 AMM2:AMM4 AWI2:AWI4 BGE2:BGE4 BQA2:BQA4 BZW2:BZW4 CJS2:CJS4 CTO2:CTO4 DDK2:DDK4 DNG2:DNG4 DXC2:DXC4 EGY2:EGY4 EQU2:EQU4 FAQ2:FAQ4 FKM2:FKM4 FUI2:FUI4 GEE2:GEE4 GOA2:GOA4 GXW2:GXW4 HHS2:HHS4 HRO2:HRO4 IBK2:IBK4 ILG2:ILG4 IVC2:IVC4 JEY2:JEY4 JOU2:JOU4 JYQ2:JYQ4 KIM2:KIM4 KSI2:KSI4 LCE2:LCE4 LMA2:LMA4 LVW2:LVW4 MFS2:MFS4 MPO2:MPO4 MZK2:MZK4 NJG2:NJG4 NTC2:NTC4 OCY2:OCY4 OMU2:OMU4 OWQ2:OWQ4 PGM2:PGM4 PQI2:PQI4 QAE2:QAE4 QKA2:QKA4 QTW2:QTW4 RDS2:RDS4 RNO2:RNO4 RXK2:RXK4 SHG2:SHG4 SRC2:SRC4 TAY2:TAY4 TKU2:TKU4 TUQ2:TUQ4 UEM2:UEM4 UOI2:UOI4 UYE2:UYE4 VIA2:VIA4 VRW2:VRW4 WBS2:WBS4 WLO2:WLO4 WVK2:WVK4 WVK8:WVK9 IY8:IY9 SU8:SU9 ACQ8:ACQ9 AMM8:AMM9 AWI8:AWI9 BGE8:BGE9 BQA8:BQA9 BZW8:BZW9 CJS8:CJS9 CTO8:CTO9 DDK8:DDK9 DNG8:DNG9 DXC8:DXC9 EGY8:EGY9 EQU8:EQU9 FAQ8:FAQ9 FKM8:FKM9 FUI8:FUI9 GEE8:GEE9 GOA8:GOA9 GXW8:GXW9 HHS8:HHS9 HRO8:HRO9 IBK8:IBK9 ILG8:ILG9 IVC8:IVC9 JEY8:JEY9 JOU8:JOU9 JYQ8:JYQ9 KIM8:KIM9 KSI8:KSI9 LCE8:LCE9 LMA8:LMA9 LVW8:LVW9 MFS8:MFS9 MPO8:MPO9 MZK8:MZK9 NJG8:NJG9 NTC8:NTC9 OCY8:OCY9 OMU8:OMU9 OWQ8:OWQ9 PGM8:PGM9 PQI8:PQI9 QAE8:QAE9 QKA8:QKA9 QTW8:QTW9 RDS8:RDS9 RNO8:RNO9 RXK8:RXK9 SHG8:SHG9 SRC8:SRC9 TAY8:TAY9 TKU8:TKU9 TUQ8:TUQ9 UEM8:UEM9 UOI8:UOI9 UYE8:UYE9 VIA8:VIA9 VRW8:VRW9 WBS8:WBS9 WLO8:WLO9 SU12:SU14 ACQ12:ACQ14 AMM12:AMM14 AWI12:AWI14 BGE12:BGE14 BQA12:BQA14 BZW12:BZW14 CJS12:CJS14 CTO12:CTO14 DDK12:DDK14 DNG12:DNG14 DXC12:DXC14 EGY12:EGY14 EQU12:EQU14 FAQ12:FAQ14 FKM12:FKM14 FUI12:FUI14 GEE12:GEE14 GOA12:GOA14 GXW12:GXW14 HHS12:HHS14 HRO12:HRO14 IBK12:IBK14 ILG12:ILG14 IVC12:IVC14 JEY12:JEY14 JOU12:JOU14 JYQ12:JYQ14 KIM12:KIM14 KSI12:KSI14 LCE12:LCE14 LMA12:LMA14 LVW12:LVW14 MFS12:MFS14 MPO12:MPO14 MZK12:MZK14 NJG12:NJG14 NTC12:NTC14 OCY12:OCY14 OMU12:OMU14 OWQ12:OWQ14 PGM12:PGM14 PQI12:PQI14 QAE12:QAE14 QKA12:QKA14 QTW12:QTW14 RDS12:RDS14 RNO12:RNO14 RXK12:RXK14 SHG12:SHG14 SRC12:SRC14 TAY12:TAY14 TKU12:TKU14 TUQ12:TUQ14 UEM12:UEM14 UOI12:UOI14 UYE12:UYE14 VIA12:VIA14 VRW12:VRW14 WBS12:WBS14 WLO12:WLO14 WVK12:WVK14 IY12:IY14 IY16 SU16 ACQ16 AMM16 AWI16 BGE16 BQA16 BZW16 CJS16 CTO16 DDK16 DNG16 DXC16 EGY16 EQU16 FAQ16 FKM16 FUI16 GEE16 GOA16 GXW16 HHS16 HRO16 IBK16 ILG16 IVC16 JEY16 JOU16 JYQ16 KIM16 KSI16 LCE16 LMA16 LVW16 MFS16 MPO16 MZK16 NJG16 NTC16 OCY16 OMU16 OWQ16 PGM16 PQI16 QAE16 QKA16 QTW16 RDS16 RNO16 RXK16 SHG16 SRC16 TAY16 TKU16 TUQ16 UEM16 UOI16 UYE16 VIA16 VRW16 WBS16 WLO16 WVK16 WVK18:WVK24 WLO18:WLO24 WBS18:WBS24 VRW18:VRW24 VIA18:VIA24 UYE18:UYE24 UOI18:UOI24 UEM18:UEM24 TUQ18:TUQ24 TKU18:TKU24 TAY18:TAY24 SRC18:SRC24 SHG18:SHG24 RXK18:RXK24 RNO18:RNO24 RDS18:RDS24 QTW18:QTW24 QKA18:QKA24 QAE18:QAE24 PQI18:PQI24 PGM18:PGM24 OWQ18:OWQ24 OMU18:OMU24 OCY18:OCY24 NTC18:NTC24 NJG18:NJG24 MZK18:MZK24 MPO18:MPO24 MFS18:MFS24 LVW18:LVW24 LMA18:LMA24 LCE18:LCE24 KSI18:KSI24 KIM18:KIM24 JYQ18:JYQ24 JOU18:JOU24 JEY18:JEY24 IVC18:IVC24 ILG18:ILG24 IBK18:IBK24 HRO18:HRO24 HHS18:HHS24 GXW18:GXW24 GOA18:GOA24 GEE18:GEE24 FUI18:FUI24 FKM18:FKM24 FAQ18:FAQ24 EQU18:EQU24 EGY18:EGY24 DXC18:DXC24 DNG18:DNG24 DDK18:DDK24 CTO18:CTO24 CJS18:CJS24 BZW18:BZW24 BQA18:BQA24 BGE18:BGE24 AWI18:AWI24 AMM18:AMM24 ACQ18:ACQ24 SU18:SU24 IY18:IY24"/>
    <dataValidation type="list" allowBlank="1" showInputMessage="1" showErrorMessage="1" errorTitle="类型输入有误！" error="项目类型名称不符合，请重新填写！" promptTitle="选择项目类型" prompt="创新训练项目_x000a_创业训练项目_x000a_创业实践项目" sqref="C2 IS2 SO2 ACK2 AMG2 AWC2 BFY2 BPU2 BZQ2 CJM2 CTI2 DDE2 DNA2 DWW2 EGS2 EQO2 FAK2 FKG2 FUC2 GDY2 GNU2 GXQ2 HHM2 HRI2 IBE2 ILA2 IUW2 JES2 JOO2 JYK2 KIG2 KSC2 LBY2 LLU2 LVQ2 MFM2 MPI2 MZE2 NJA2 NSW2 OCS2 OMO2 OWK2 PGG2 PQC2 PZY2 QJU2 QTQ2 RDM2 RNI2 RXE2 SHA2 SQW2 TAS2 TKO2 TUK2 UEG2 UOC2 UXY2 VHU2 VRQ2 WBM2 WLI2 WVE2">
      <formula1>"创新训练项目,创业训练项目,创业实践项目"</formula1>
    </dataValidation>
    <dataValidation allowBlank="1" showInputMessage="1" showErrorMessage="1" promptTitle="填写负责人姓名" prompt="请输入第一负责人姓名。" sqref="D4 IT4 SP4 ACL4 AMH4 AWD4 BFZ4 BPV4 BZR4 CJN4 CTJ4 DDF4 DNB4 DWX4 EGT4 EQP4 FAL4 FKH4 FUD4 GDZ4 GNV4 GXR4 HHN4 HRJ4 IBF4 ILB4 IUX4 JET4 JOP4 JYL4 KIH4 KSD4 LBZ4 LLV4 LVR4 MFN4 MPJ4 MZF4 NJB4 NSX4 OCT4 OMP4 OWL4 PGH4 PQD4 PZZ4 QJV4 QTR4 RDN4 RNJ4 RXF4 SHB4 SQX4 TAT4 TKP4 TUL4 UEH4 UOD4 UXZ4 VHV4 VRR4 WBN4 WLJ4 WVF4 IT12 IT9 SP9 ACL9 AMH9 AWD9 BFZ9 BPV9 BZR9 CJN9 CTJ9 DDF9 DNB9 DWX9 EGT9 EQP9 FAL9 FKH9 FUD9 GDZ9 GNV9 GXR9 HHN9 HRJ9 IBF9 ILB9 IUX9 JET9 JOP9 JYL9 KIH9 KSD9 LBZ9 LLV9 LVR9 MFN9 MPJ9 MZF9 NJB9 NSX9 OCT9 OMP9 OWL9 PGH9 PQD9 PZZ9 QJV9 QTR9 RDN9 RNJ9 RXF9 SHB9 SQX9 TAT9 TKP9 TUL9 UEH9 UOD9 UXZ9 VHV9 VRR9 WBN9 WLJ9 WVF9 SP12 ACL12 AMH12 AWD12 BFZ12 BPV12 BZR12 CJN12 CTJ12 DDF12 DNB12 DWX12 EGT12 EQP12 FAL12 FKH12 FUD12 GDZ12 GNV12 GXR12 HHN12 HRJ12 IBF12 ILB12 IUX12 JET12 JOP12 JYL12 KIH12 KSD12 LBZ12 LLV12 LVR12 MFN12 MPJ12 MZF12 NJB12 NSX12 OCT12 OMP12 OWL12 PGH12 PQD12 PZZ12 QJV12 QTR12 RDN12 RNJ12 RXF12 SHB12 SQX12 TAT12 TKP12 TUL12 UEH12 UOD12 UXZ12 VHV12 VRR12 WBN12 WLJ12 WVF12 D9:D12 IT14 SP14 ACL14 AMH14 AWD14 BFZ14 BPV14 BZR14 CJN14 CTJ14 DDF14 DNB14 DWX14 EGT14 EQP14 FAL14 FKH14 FUD14 GDZ14 GNV14 GXR14 HHN14 HRJ14 IBF14 ILB14 IUX14 JET14 JOP14 JYL14 KIH14 KSD14 LBZ14 LLV14 LVR14 MFN14 MPJ14 MZF14 NJB14 NSX14 OCT14 OMP14 OWL14 PGH14 PQD14 PZZ14 QJV14 QTR14 RDN14 RNJ14 RXF14 SHB14 SQX14 TAT14 TKP14 TUL14 UEH14 UOD14 UXZ14 VHV14 VRR14 WBN14 WLJ14 WVF14 D14:D17 IT16 SP16 ACL16 AMH16 AWD16 BFZ16 BPV16 BZR16 CJN16 CTJ16 DDF16 DNB16 DWX16 EGT16 EQP16 FAL16 FKH16 FUD16 GDZ16 GNV16 GXR16 HHN16 HRJ16 IBF16 ILB16 IUX16 JET16 JOP16 JYL16 KIH16 KSD16 LBZ16 LLV16 LVR16 MFN16 MPJ16 MZF16 NJB16 NSX16 OCT16 OMP16 OWL16 PGH16 PQD16 PZZ16 QJV16 QTR16 RDN16 RNJ16 RXF16 SHB16 SQX16 TAT16 TKP16 TUL16 UEH16 UOD16 UXZ16 VHV16 VRR16 WBN16 WLJ16 WVF16 D19:D21 IT19:IT21 SP19:SP21 ACL19:ACL21 AMH19:AMH21 AWD19:AWD21 BFZ19:BFZ21 BPV19:BPV21 BZR19:BZR21 CJN19:CJN21 CTJ19:CTJ21 DDF19:DDF21 DNB19:DNB21 DWX19:DWX21 EGT19:EGT21 EQP19:EQP21 FAL19:FAL21 FKH19:FKH21 FUD19:FUD21 GDZ19:GDZ21 GNV19:GNV21 GXR19:GXR21 HHN19:HHN21 HRJ19:HRJ21 IBF19:IBF21 ILB19:ILB21 IUX19:IUX21 JET19:JET21 JOP19:JOP21 JYL19:JYL21 KIH19:KIH21 KSD19:KSD21 LBZ19:LBZ21 LLV19:LLV21 LVR19:LVR21 MFN19:MFN21 MPJ19:MPJ21 MZF19:MZF21 NJB19:NJB21 NSX19:NSX21 OCT19:OCT21 OMP19:OMP21 OWL19:OWL21 PGH19:PGH21 PQD19:PQD21 PZZ19:PZZ21 QJV19:QJV21 QTR19:QTR21 RDN19:RDN21 RNJ19:RNJ21 RXF19:RXF21 SHB19:SHB21 SQX19:SQX21 TAT19:TAT21 TKP19:TKP21 TUL19:TUL21 UEH19:UEH21 UOD19:UOD21 UXZ19:UXZ21 VHV19:VHV21 VRR19:VRR21 WBN19:WBN21 WLJ19:WLJ21 WVF19:WVF21"/>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3"/>
  <sheetViews>
    <sheetView workbookViewId="0">
      <selection activeCell="N5" sqref="N5"/>
    </sheetView>
  </sheetViews>
  <sheetFormatPr defaultRowHeight="14.4"/>
  <cols>
    <col min="2" max="2" width="20.21875" style="89" customWidth="1"/>
    <col min="3" max="3" width="12.33203125" customWidth="1"/>
    <col min="7" max="7" width="13.33203125" customWidth="1"/>
    <col min="8" max="8" width="17" customWidth="1"/>
    <col min="9" max="9" width="20.5546875" customWidth="1"/>
  </cols>
  <sheetData>
    <row r="1" spans="1:11" ht="46.5" customHeight="1">
      <c r="A1" s="147" t="s">
        <v>479</v>
      </c>
      <c r="B1" s="148"/>
      <c r="C1" s="148"/>
      <c r="D1" s="148"/>
      <c r="E1" s="148"/>
      <c r="F1" s="148"/>
      <c r="G1" s="148"/>
      <c r="H1" s="148"/>
      <c r="I1" s="148"/>
    </row>
    <row r="2" spans="1:11" s="3" customFormat="1" ht="39.75" customHeight="1">
      <c r="A2" s="1" t="s">
        <v>0</v>
      </c>
      <c r="B2" s="79" t="s">
        <v>1</v>
      </c>
      <c r="C2" s="1" t="s">
        <v>2</v>
      </c>
      <c r="D2" s="1" t="s">
        <v>3</v>
      </c>
      <c r="E2" s="2" t="s">
        <v>4</v>
      </c>
      <c r="F2" s="2" t="s">
        <v>5</v>
      </c>
      <c r="G2" s="1" t="s">
        <v>6</v>
      </c>
      <c r="H2" s="1" t="s">
        <v>7</v>
      </c>
      <c r="I2" s="1" t="s">
        <v>450</v>
      </c>
    </row>
    <row r="3" spans="1:11" s="9" customFormat="1" ht="37.5" customHeight="1">
      <c r="A3" s="10">
        <v>1</v>
      </c>
      <c r="B3" s="81" t="s">
        <v>14</v>
      </c>
      <c r="C3" s="5" t="s">
        <v>9</v>
      </c>
      <c r="D3" s="5" t="s">
        <v>15</v>
      </c>
      <c r="E3" s="6" t="s">
        <v>16</v>
      </c>
      <c r="F3" s="6" t="s">
        <v>11</v>
      </c>
      <c r="G3" s="5" t="s">
        <v>17</v>
      </c>
      <c r="H3" s="7" t="s">
        <v>13</v>
      </c>
      <c r="I3" s="8"/>
    </row>
    <row r="4" spans="1:11" s="18" customFormat="1" ht="37.5" customHeight="1">
      <c r="A4" s="4">
        <v>2</v>
      </c>
      <c r="B4" s="80" t="s">
        <v>25</v>
      </c>
      <c r="C4" s="7" t="s">
        <v>9</v>
      </c>
      <c r="D4" s="7" t="s">
        <v>26</v>
      </c>
      <c r="E4" s="14" t="s">
        <v>27</v>
      </c>
      <c r="F4" s="14" t="s">
        <v>11</v>
      </c>
      <c r="G4" s="7" t="s">
        <v>28</v>
      </c>
      <c r="H4" s="15" t="s">
        <v>13</v>
      </c>
      <c r="I4" s="16"/>
    </row>
    <row r="5" spans="1:11" s="21" customFormat="1" ht="37.5" customHeight="1">
      <c r="A5" s="4">
        <v>3</v>
      </c>
      <c r="B5" s="80" t="s">
        <v>35</v>
      </c>
      <c r="C5" s="7" t="s">
        <v>30</v>
      </c>
      <c r="D5" s="7" t="s">
        <v>36</v>
      </c>
      <c r="E5" s="7">
        <v>17041126</v>
      </c>
      <c r="F5" s="7" t="s">
        <v>32</v>
      </c>
      <c r="G5" s="7" t="s">
        <v>37</v>
      </c>
      <c r="H5" s="7" t="s">
        <v>34</v>
      </c>
      <c r="I5" s="20"/>
      <c r="J5" s="12"/>
      <c r="K5" s="12"/>
    </row>
    <row r="6" spans="1:11" s="26" customFormat="1" ht="37.5" customHeight="1">
      <c r="A6" s="4">
        <v>4</v>
      </c>
      <c r="B6" s="83" t="s">
        <v>59</v>
      </c>
      <c r="C6" s="10" t="s">
        <v>9</v>
      </c>
      <c r="D6" s="10" t="s">
        <v>60</v>
      </c>
      <c r="E6" s="23" t="s">
        <v>61</v>
      </c>
      <c r="F6" s="6" t="s">
        <v>11</v>
      </c>
      <c r="G6" s="10" t="s">
        <v>57</v>
      </c>
      <c r="H6" s="31" t="s">
        <v>58</v>
      </c>
      <c r="I6" s="8"/>
    </row>
    <row r="7" spans="1:11" s="26" customFormat="1" ht="37.5" customHeight="1">
      <c r="A7" s="10">
        <v>5</v>
      </c>
      <c r="B7" s="83" t="s">
        <v>68</v>
      </c>
      <c r="C7" s="10" t="s">
        <v>9</v>
      </c>
      <c r="D7" s="10" t="s">
        <v>69</v>
      </c>
      <c r="E7" s="10">
        <v>17041907</v>
      </c>
      <c r="F7" s="6" t="s">
        <v>11</v>
      </c>
      <c r="G7" s="10" t="s">
        <v>70</v>
      </c>
      <c r="H7" s="31" t="s">
        <v>58</v>
      </c>
      <c r="I7" s="8"/>
    </row>
    <row r="8" spans="1:11" s="26" customFormat="1" ht="37.5" customHeight="1">
      <c r="A8" s="10">
        <v>6</v>
      </c>
      <c r="B8" s="81" t="s">
        <v>114</v>
      </c>
      <c r="C8" s="5" t="s">
        <v>9</v>
      </c>
      <c r="D8" s="5" t="s">
        <v>115</v>
      </c>
      <c r="E8" s="5" t="s">
        <v>116</v>
      </c>
      <c r="F8" s="5" t="s">
        <v>11</v>
      </c>
      <c r="G8" s="5" t="s">
        <v>117</v>
      </c>
      <c r="H8" s="31" t="s">
        <v>113</v>
      </c>
      <c r="I8" s="15"/>
    </row>
    <row r="9" spans="1:11" s="21" customFormat="1" ht="37.5" customHeight="1" thickBot="1">
      <c r="A9" s="4">
        <v>7</v>
      </c>
      <c r="B9" s="84" t="s">
        <v>149</v>
      </c>
      <c r="C9" s="40" t="s">
        <v>9</v>
      </c>
      <c r="D9" s="10" t="s">
        <v>150</v>
      </c>
      <c r="E9" s="23" t="s">
        <v>151</v>
      </c>
      <c r="F9" s="41" t="s">
        <v>11</v>
      </c>
      <c r="G9" s="10" t="s">
        <v>152</v>
      </c>
      <c r="H9" s="31" t="s">
        <v>153</v>
      </c>
      <c r="I9" s="8"/>
    </row>
    <row r="10" spans="1:11" s="45" customFormat="1" ht="37.5" customHeight="1">
      <c r="A10" s="4">
        <v>8</v>
      </c>
      <c r="B10" s="82" t="s">
        <v>170</v>
      </c>
      <c r="C10" s="37" t="s">
        <v>9</v>
      </c>
      <c r="D10" s="7" t="s">
        <v>171</v>
      </c>
      <c r="E10" s="14" t="s">
        <v>172</v>
      </c>
      <c r="F10" s="7" t="s">
        <v>11</v>
      </c>
      <c r="G10" s="7" t="s">
        <v>173</v>
      </c>
      <c r="H10" s="33" t="s">
        <v>153</v>
      </c>
      <c r="I10" s="17"/>
    </row>
    <row r="11" spans="1:11" s="45" customFormat="1" ht="37.5" customHeight="1">
      <c r="A11" s="4">
        <v>9</v>
      </c>
      <c r="B11" s="82" t="s">
        <v>174</v>
      </c>
      <c r="C11" s="37" t="s">
        <v>9</v>
      </c>
      <c r="D11" s="7" t="s">
        <v>175</v>
      </c>
      <c r="E11" s="14" t="s">
        <v>176</v>
      </c>
      <c r="F11" s="7" t="s">
        <v>11</v>
      </c>
      <c r="G11" s="7" t="s">
        <v>177</v>
      </c>
      <c r="H11" s="33" t="s">
        <v>153</v>
      </c>
      <c r="I11" s="17"/>
    </row>
    <row r="12" spans="1:11" s="51" customFormat="1" ht="37.5" customHeight="1">
      <c r="A12" s="10">
        <v>10</v>
      </c>
      <c r="B12" s="83" t="s">
        <v>222</v>
      </c>
      <c r="C12" s="10" t="s">
        <v>9</v>
      </c>
      <c r="D12" s="10" t="s">
        <v>223</v>
      </c>
      <c r="E12" s="10">
        <v>17071103</v>
      </c>
      <c r="F12" s="23" t="s">
        <v>11</v>
      </c>
      <c r="G12" s="10" t="s">
        <v>224</v>
      </c>
      <c r="H12" s="31" t="s">
        <v>221</v>
      </c>
      <c r="I12" s="20"/>
    </row>
    <row r="13" spans="1:11" s="21" customFormat="1" ht="37.5" customHeight="1" thickBot="1">
      <c r="A13" s="10">
        <v>11</v>
      </c>
      <c r="B13" s="98" t="s">
        <v>241</v>
      </c>
      <c r="C13" s="41" t="s">
        <v>9</v>
      </c>
      <c r="D13" s="41" t="s">
        <v>455</v>
      </c>
      <c r="E13" s="41">
        <v>17190114</v>
      </c>
      <c r="F13" s="41" t="s">
        <v>11</v>
      </c>
      <c r="G13" s="41" t="s">
        <v>243</v>
      </c>
      <c r="H13" s="31" t="s">
        <v>240</v>
      </c>
      <c r="I13" s="8"/>
    </row>
    <row r="14" spans="1:11" s="26" customFormat="1" ht="37.5" customHeight="1">
      <c r="A14" s="4">
        <v>12</v>
      </c>
      <c r="B14" s="86" t="s">
        <v>251</v>
      </c>
      <c r="C14" s="54" t="s">
        <v>9</v>
      </c>
      <c r="D14" s="54" t="s">
        <v>252</v>
      </c>
      <c r="E14" s="55" t="s">
        <v>253</v>
      </c>
      <c r="F14" s="50" t="s">
        <v>11</v>
      </c>
      <c r="G14" s="54" t="s">
        <v>254</v>
      </c>
      <c r="H14" s="31" t="s">
        <v>250</v>
      </c>
      <c r="I14" s="48"/>
    </row>
    <row r="15" spans="1:11" s="26" customFormat="1" ht="37.5" customHeight="1">
      <c r="A15" s="4">
        <v>13</v>
      </c>
      <c r="B15" s="86" t="s">
        <v>259</v>
      </c>
      <c r="C15" s="40" t="s">
        <v>9</v>
      </c>
      <c r="D15" s="10" t="s">
        <v>260</v>
      </c>
      <c r="E15" s="23" t="s">
        <v>261</v>
      </c>
      <c r="F15" s="50" t="s">
        <v>11</v>
      </c>
      <c r="G15" s="10" t="s">
        <v>262</v>
      </c>
      <c r="H15" s="31" t="s">
        <v>250</v>
      </c>
      <c r="I15" s="48"/>
    </row>
    <row r="16" spans="1:11" s="21" customFormat="1" ht="37.5" customHeight="1">
      <c r="A16" s="4">
        <v>14</v>
      </c>
      <c r="B16" s="84" t="s">
        <v>274</v>
      </c>
      <c r="C16" s="40" t="s">
        <v>9</v>
      </c>
      <c r="D16" s="10" t="s">
        <v>275</v>
      </c>
      <c r="E16" s="23" t="s">
        <v>276</v>
      </c>
      <c r="F16" s="23" t="s">
        <v>11</v>
      </c>
      <c r="G16" s="10" t="s">
        <v>277</v>
      </c>
      <c r="H16" s="31" t="s">
        <v>273</v>
      </c>
      <c r="I16" s="20"/>
    </row>
    <row r="17" spans="1:9" s="18" customFormat="1" ht="37.5" customHeight="1">
      <c r="A17" s="10">
        <v>15</v>
      </c>
      <c r="B17" s="80" t="s">
        <v>285</v>
      </c>
      <c r="C17" s="7" t="s">
        <v>126</v>
      </c>
      <c r="D17" s="7" t="s">
        <v>286</v>
      </c>
      <c r="E17" s="7" t="s">
        <v>287</v>
      </c>
      <c r="F17" s="7" t="s">
        <v>129</v>
      </c>
      <c r="G17" s="7" t="s">
        <v>288</v>
      </c>
      <c r="H17" s="15" t="s">
        <v>273</v>
      </c>
      <c r="I17" s="15"/>
    </row>
    <row r="18" spans="1:9" s="26" customFormat="1" ht="37.5" customHeight="1">
      <c r="A18" s="10">
        <v>16</v>
      </c>
      <c r="B18" s="84" t="s">
        <v>302</v>
      </c>
      <c r="C18" s="40" t="s">
        <v>9</v>
      </c>
      <c r="D18" s="10" t="s">
        <v>303</v>
      </c>
      <c r="E18" s="23" t="s">
        <v>304</v>
      </c>
      <c r="F18" s="23" t="s">
        <v>11</v>
      </c>
      <c r="G18" s="10" t="s">
        <v>305</v>
      </c>
      <c r="H18" s="31" t="s">
        <v>301</v>
      </c>
      <c r="I18" s="15"/>
    </row>
    <row r="19" spans="1:9" s="26" customFormat="1" ht="37.5" customHeight="1">
      <c r="A19" s="4">
        <v>17</v>
      </c>
      <c r="B19" s="83" t="s">
        <v>322</v>
      </c>
      <c r="C19" s="10" t="s">
        <v>9</v>
      </c>
      <c r="D19" s="10" t="s">
        <v>323</v>
      </c>
      <c r="E19" s="23" t="s">
        <v>324</v>
      </c>
      <c r="F19" s="6" t="s">
        <v>11</v>
      </c>
      <c r="G19" s="10" t="s">
        <v>325</v>
      </c>
      <c r="H19" s="31" t="s">
        <v>321</v>
      </c>
      <c r="I19" s="8"/>
    </row>
    <row r="20" spans="1:9" s="18" customFormat="1" ht="37.5" customHeight="1">
      <c r="A20" s="4">
        <v>18</v>
      </c>
      <c r="B20" s="80" t="s">
        <v>333</v>
      </c>
      <c r="C20" s="7" t="s">
        <v>126</v>
      </c>
      <c r="D20" s="7" t="s">
        <v>334</v>
      </c>
      <c r="E20" s="7" t="s">
        <v>335</v>
      </c>
      <c r="F20" s="7" t="s">
        <v>129</v>
      </c>
      <c r="G20" s="7" t="s">
        <v>336</v>
      </c>
      <c r="H20" s="31" t="s">
        <v>321</v>
      </c>
      <c r="I20" s="17"/>
    </row>
    <row r="21" spans="1:9" s="26" customFormat="1" ht="37.5" customHeight="1">
      <c r="A21" s="4">
        <v>19</v>
      </c>
      <c r="B21" s="81" t="s">
        <v>355</v>
      </c>
      <c r="C21" s="5" t="s">
        <v>9</v>
      </c>
      <c r="D21" s="5" t="s">
        <v>356</v>
      </c>
      <c r="E21" s="6" t="s">
        <v>357</v>
      </c>
      <c r="F21" s="6" t="s">
        <v>11</v>
      </c>
      <c r="G21" s="5" t="s">
        <v>358</v>
      </c>
      <c r="H21" s="33" t="s">
        <v>350</v>
      </c>
      <c r="I21" s="44"/>
    </row>
    <row r="22" spans="1:9" s="18" customFormat="1" ht="37.5" customHeight="1">
      <c r="A22" s="10">
        <v>20</v>
      </c>
      <c r="B22" s="80" t="s">
        <v>359</v>
      </c>
      <c r="C22" s="7" t="s">
        <v>9</v>
      </c>
      <c r="D22" s="7" t="s">
        <v>360</v>
      </c>
      <c r="E22" s="7">
        <v>17081429</v>
      </c>
      <c r="F22" s="14" t="s">
        <v>11</v>
      </c>
      <c r="G22" s="7" t="s">
        <v>361</v>
      </c>
      <c r="H22" s="15" t="s">
        <v>350</v>
      </c>
      <c r="I22" s="17"/>
    </row>
    <row r="23" spans="1:9" s="9" customFormat="1" ht="37.5" customHeight="1">
      <c r="A23" s="10">
        <v>21</v>
      </c>
      <c r="B23" s="94" t="s">
        <v>382</v>
      </c>
      <c r="C23" s="63" t="s">
        <v>9</v>
      </c>
      <c r="D23" s="63" t="s">
        <v>383</v>
      </c>
      <c r="E23" s="63">
        <v>18062017</v>
      </c>
      <c r="F23" s="63" t="s">
        <v>11</v>
      </c>
      <c r="G23" s="64" t="s">
        <v>384</v>
      </c>
      <c r="H23" s="33" t="s">
        <v>375</v>
      </c>
      <c r="I23" s="8"/>
    </row>
  </sheetData>
  <mergeCells count="1">
    <mergeCell ref="A1:I1"/>
  </mergeCells>
  <phoneticPr fontId="2" type="noConversion"/>
  <dataValidations count="12">
    <dataValidation allowBlank="1" showInputMessage="1" showErrorMessage="1" promptTitle="请慎重填写" prompt="此目标将是项目验收重要依据" sqref="JB2:JB4 SX2:SX4 ACT2:ACT4 AMP2:AMP4 AWL2:AWL4 BGH2:BGH4 BQD2:BQD4 BZZ2:BZZ4 CJV2:CJV4 CTR2:CTR4 DDN2:DDN4 DNJ2:DNJ4 DXF2:DXF4 EHB2:EHB4 EQX2:EQX4 FAT2:FAT4 FKP2:FKP4 FUL2:FUL4 GEH2:GEH4 GOD2:GOD4 GXZ2:GXZ4 HHV2:HHV4 HRR2:HRR4 IBN2:IBN4 ILJ2:ILJ4 IVF2:IVF4 JFB2:JFB4 JOX2:JOX4 JYT2:JYT4 KIP2:KIP4 KSL2:KSL4 LCH2:LCH4 LMD2:LMD4 LVZ2:LVZ4 MFV2:MFV4 MPR2:MPR4 MZN2:MZN4 NJJ2:NJJ4 NTF2:NTF4 ODB2:ODB4 OMX2:OMX4 OWT2:OWT4 PGP2:PGP4 PQL2:PQL4 QAH2:QAH4 QKD2:QKD4 QTZ2:QTZ4 RDV2:RDV4 RNR2:RNR4 RXN2:RXN4 SHJ2:SHJ4 SRF2:SRF4 TBB2:TBB4 TKX2:TKX4 TUT2:TUT4 UEP2:UEP4 UOL2:UOL4 UYH2:UYH4 VID2:VID4 VRZ2:VRZ4 WBV2:WBV4 WLR2:WLR4 WVN2:WVN4 JB6:JB8 SX6:SX8 ACT6:ACT8 AMP6:AMP8 AWL6:AWL8 BGH6:BGH8 BQD6:BQD8 BZZ6:BZZ8 CJV6:CJV8 CTR6:CTR8 DDN6:DDN8 DNJ6:DNJ8 DXF6:DXF8 EHB6:EHB8 EQX6:EQX8 FAT6:FAT8 FKP6:FKP8 FUL6:FUL8 GEH6:GEH8 GOD6:GOD8 GXZ6:GXZ8 HHV6:HHV8 HRR6:HRR8 IBN6:IBN8 ILJ6:ILJ8 IVF6:IVF8 JFB6:JFB8 JOX6:JOX8 JYT6:JYT8 KIP6:KIP8 KSL6:KSL8 LCH6:LCH8 LMD6:LMD8 LVZ6:LVZ8 MFV6:MFV8 MPR6:MPR8 MZN6:MZN8 NJJ6:NJJ8 NTF6:NTF8 ODB6:ODB8 OMX6:OMX8 OWT6:OWT8 PGP6:PGP8 PQL6:PQL8 QAH6:QAH8 QKD6:QKD8 QTZ6:QTZ8 RDV6:RDV8 RNR6:RNR8 RXN6:RXN8 SHJ6:SHJ8 SRF6:SRF8 TBB6:TBB8 TKX6:TKX8 TUT6:TUT8 UEP6:UEP8 UOL6:UOL8 UYH6:UYH8 VID6:VID8 VRZ6:VRZ8 WBV6:WBV8 WLR6:WLR8 WVN6:WVN8 SX10:SX12 ACT10:ACT12 AMP10:AMP12 AWL10:AWL12 BGH10:BGH12 BQD10:BQD12 BZZ10:BZZ12 CJV10:CJV12 CTR10:CTR12 DDN10:DDN12 DNJ10:DNJ12 DXF10:DXF12 EHB10:EHB12 EQX10:EQX12 FAT10:FAT12 FKP10:FKP12 FUL10:FUL12 GEH10:GEH12 GOD10:GOD12 GXZ10:GXZ12 HHV10:HHV12 HRR10:HRR12 IBN10:IBN12 ILJ10:ILJ12 IVF10:IVF12 JFB10:JFB12 JOX10:JOX12 JYT10:JYT12 KIP10:KIP12 KSL10:KSL12 LCH10:LCH12 LMD10:LMD12 LVZ10:LVZ12 MFV10:MFV12 MPR10:MPR12 MZN10:MZN12 NJJ10:NJJ12 NTF10:NTF12 ODB10:ODB12 OMX10:OMX12 OWT10:OWT12 PGP10:PGP12 PQL10:PQL12 QAH10:QAH12 QKD10:QKD12 QTZ10:QTZ12 RDV10:RDV12 RNR10:RNR12 RXN10:RXN12 SHJ10:SHJ12 SRF10:SRF12 TBB10:TBB12 TKX10:TKX12 TUT10:TUT12 UEP10:UEP12 UOL10:UOL12 UYH10:UYH12 VID10:VID12 VRZ10:VRZ12 WBV10:WBV12 WLR10:WLR12 WVN10:WVN12 JB10:JB12 JB15 SX15 ACT15 AMP15 AWL15 BGH15 BQD15 BZZ15 CJV15 CTR15 DDN15 DNJ15 DXF15 EHB15 EQX15 FAT15 FKP15 FUL15 GEH15 GOD15 GXZ15 HHV15 HRR15 IBN15 ILJ15 IVF15 JFB15 JOX15 JYT15 KIP15 KSL15 LCH15 LMD15 LVZ15 MFV15 MPR15 MZN15 NJJ15 NTF15 ODB15 OMX15 OWT15 PGP15 PQL15 QAH15 QKD15 QTZ15 RDV15 RNR15 RXN15 SHJ15 SRF15 TBB15 TKX15 TUT15 UEP15 UOL15 UYH15 VID15 VRZ15 WBV15 WLR15 WVN15 JB17:JB18 SX17:SX18 ACT17:ACT18 AMP17:AMP18 AWL17:AWL18 BGH17:BGH18 BQD17:BQD18 BZZ17:BZZ18 CJV17:CJV18 CTR17:CTR18 DDN17:DDN18 DNJ17:DNJ18 DXF17:DXF18 EHB17:EHB18 EQX17:EQX18 FAT17:FAT18 FKP17:FKP18 FUL17:FUL18 GEH17:GEH18 GOD17:GOD18 GXZ17:GXZ18 HHV17:HHV18 HRR17:HRR18 IBN17:IBN18 ILJ17:ILJ18 IVF17:IVF18 JFB17:JFB18 JOX17:JOX18 JYT17:JYT18 KIP17:KIP18 KSL17:KSL18 LCH17:LCH18 LMD17:LMD18 LVZ17:LVZ18 MFV17:MFV18 MPR17:MPR18 MZN17:MZN18 NJJ17:NJJ18 NTF17:NTF18 ODB17:ODB18 OMX17:OMX18 OWT17:OWT18 PGP17:PGP18 PQL17:PQL18 QAH17:QAH18 QKD17:QKD18 QTZ17:QTZ18 RDV17:RDV18 RNR17:RNR18 RXN17:RXN18 SHJ17:SHJ18 SRF17:SRF18 TBB17:TBB18 TKX17:TKX18 TUT17:TUT18 UEP17:UEP18 UOL17:UOL18 UYH17:UYH18 VID17:VID18 VRZ17:VRZ18 WBV17:WBV18 WLR17:WLR18 WVN17:WVN18 JB21:JB23 SX21:SX23 ACT21:ACT23 AMP21:AMP23 AWL21:AWL23 BGH21:BGH23 BQD21:BQD23 BZZ21:BZZ23 CJV21:CJV23 CTR21:CTR23 DDN21:DDN23 DNJ21:DNJ23 DXF21:DXF23 EHB21:EHB23 EQX21:EQX23 FAT21:FAT23 FKP21:FKP23 FUL21:FUL23 GEH21:GEH23 GOD21:GOD23 GXZ21:GXZ23 HHV21:HHV23 HRR21:HRR23 IBN21:IBN23 ILJ21:ILJ23 IVF21:IVF23 JFB21:JFB23 JOX21:JOX23 JYT21:JYT23 KIP21:KIP23 KSL21:KSL23 LCH21:LCH23 LMD21:LMD23 LVZ21:LVZ23 MFV21:MFV23 MPR21:MPR23 MZN21:MZN23 NJJ21:NJJ23 NTF21:NTF23 ODB21:ODB23 OMX21:OMX23 OWT21:OWT23 PGP21:PGP23 PQL21:PQL23 QAH21:QAH23 QKD21:QKD23 QTZ21:QTZ23 RDV21:RDV23 RNR21:RNR23 RXN21:RXN23 SHJ21:SHJ23 SRF21:SRF23 TBB21:TBB23 TKX21:TKX23 TUT21:TUT23 UEP21:UEP23 UOL21:UOL23 UYH21:UYH23 VID21:VID23 VRZ21:VRZ23 WBV21:WBV23 WLR21:WLR23 WVN21:WVN23"/>
    <dataValidation type="textLength" allowBlank="1" showInputMessage="1" showErrorMessage="1" errorTitle="字符溢出！" error="项目简介在200字以内。" promptTitle="请严格控制字数" prompt="介绍请控制在200字以内" sqref="JA2:JA4 SW2:SW4 ACS2:ACS4 AMO2:AMO4 AWK2:AWK4 BGG2:BGG4 BQC2:BQC4 BZY2:BZY4 CJU2:CJU4 CTQ2:CTQ4 DDM2:DDM4 DNI2:DNI4 DXE2:DXE4 EHA2:EHA4 EQW2:EQW4 FAS2:FAS4 FKO2:FKO4 FUK2:FUK4 GEG2:GEG4 GOC2:GOC4 GXY2:GXY4 HHU2:HHU4 HRQ2:HRQ4 IBM2:IBM4 ILI2:ILI4 IVE2:IVE4 JFA2:JFA4 JOW2:JOW4 JYS2:JYS4 KIO2:KIO4 KSK2:KSK4 LCG2:LCG4 LMC2:LMC4 LVY2:LVY4 MFU2:MFU4 MPQ2:MPQ4 MZM2:MZM4 NJI2:NJI4 NTE2:NTE4 ODA2:ODA4 OMW2:OMW4 OWS2:OWS4 PGO2:PGO4 PQK2:PQK4 QAG2:QAG4 QKC2:QKC4 QTY2:QTY4 RDU2:RDU4 RNQ2:RNQ4 RXM2:RXM4 SHI2:SHI4 SRE2:SRE4 TBA2:TBA4 TKW2:TKW4 TUS2:TUS4 UEO2:UEO4 UOK2:UOK4 UYG2:UYG4 VIC2:VIC4 VRY2:VRY4 WBU2:WBU4 WLQ2:WLQ4 WVM2:WVM4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SW10:SW11 ACS10:ACS11 AMO10:AMO11 AWK10:AWK11 BGG10:BGG11 BQC10:BQC11 BZY10:BZY11 CJU10:CJU11 CTQ10:CTQ11 DDM10:DDM11 DNI10:DNI11 DXE10:DXE11 EHA10:EHA11 EQW10:EQW11 FAS10:FAS11 FKO10:FKO11 FUK10:FUK11 GEG10:GEG11 GOC10:GOC11 GXY10:GXY11 HHU10:HHU11 HRQ10:HRQ11 IBM10:IBM11 ILI10:ILI11 IVE10:IVE11 JFA10:JFA11 JOW10:JOW11 JYS10:JYS11 KIO10:KIO11 KSK10:KSK11 LCG10:LCG11 LMC10:LMC11 LVY10:LVY11 MFU10:MFU11 MPQ10:MPQ11 MZM10:MZM11 NJI10:NJI11 NTE10:NTE11 ODA10:ODA11 OMW10:OMW11 OWS10:OWS11 PGO10:PGO11 PQK10:PQK11 QAG10:QAG11 QKC10:QKC11 QTY10:QTY11 RDU10:RDU11 RNQ10:RNQ11 RXM10:RXM11 SHI10:SHI11 SRE10:SRE11 TBA10:TBA11 TKW10:TKW11 TUS10:TUS11 UEO10:UEO11 UOK10:UOK11 UYG10:UYG11 VIC10:VIC11 VRY10:VRY11 WBU10:WBU11 WLQ10:WLQ11 WVM10:WVM11 JA10:JA11 JA15 SW15 ACS15 AMO15 AWK15 BGG15 BQC15 BZY15 CJU15 CTQ15 DDM15 DNI15 DXE15 EHA15 EQW15 FAS15 FKO15 FUK15 GEG15 GOC15 GXY15 HHU15 HRQ15 IBM15 ILI15 IVE15 JFA15 JOW15 JYS15 KIO15 KSK15 LCG15 LMC15 LVY15 MFU15 MPQ15 MZM15 NJI15 NTE15 ODA15 OMW15 OWS15 PGO15 PQK15 QAG15 QKC15 QTY15 RDU15 RNQ15 RXM15 SHI15 SRE15 TBA15 TKW15 TUS15 UEO15 UOK15 UYG15 VIC15 VRY15 WBU15 WLQ15 WVM15 JA17:JA19 SW17:SW19 ACS17:ACS19 AMO17:AMO19 AWK17:AWK19 BGG17:BGG19 BQC17:BQC19 BZY17:BZY19 CJU17:CJU19 CTQ17:CTQ19 DDM17:DDM19 DNI17:DNI19 DXE17:DXE19 EHA17:EHA19 EQW17:EQW19 FAS17:FAS19 FKO17:FKO19 FUK17:FUK19 GEG17:GEG19 GOC17:GOC19 GXY17:GXY19 HHU17:HHU19 HRQ17:HRQ19 IBM17:IBM19 ILI17:ILI19 IVE17:IVE19 JFA17:JFA19 JOW17:JOW19 JYS17:JYS19 KIO17:KIO19 KSK17:KSK19 LCG17:LCG19 LMC17:LMC19 LVY17:LVY19 MFU17:MFU19 MPQ17:MPQ19 MZM17:MZM19 NJI17:NJI19 NTE17:NTE19 ODA17:ODA19 OMW17:OMW19 OWS17:OWS19 PGO17:PGO19 PQK17:PQK19 QAG17:QAG19 QKC17:QKC19 QTY17:QTY19 RDU17:RDU19 RNQ17:RNQ19 RXM17:RXM19 SHI17:SHI19 SRE17:SRE19 TBA17:TBA19 TKW17:TKW19 TUS17:TUS19 UEO17:UEO19 UOK17:UOK19 UYG17:UYG19 VIC17:VIC19 VRY17:VRY19 WBU17:WBU19 WLQ17:WLQ19 WVM17:WVM19 JB19 SX19 ACT19 AMP19 AWL19 BGH19 BQD19 BZZ19 CJV19 CTR19 DDN19 DNJ19 DXF19 EHB19 EQX19 FAT19 FKP19 FUL19 GEH19 GOD19 GXZ19 HHV19 HRR19 IBN19 ILJ19 IVF19 JFB19 JOX19 JYT19 KIP19 KSL19 LCH19 LMD19 LVZ19 MFV19 MPR19 MZN19 NJJ19 NTF19 ODB19 OMX19 OWT19 PGP19 PQL19 QAH19 QKD19 QTZ19 RDV19 RNR19 RXN19 SHJ19 SRF19 TBB19 TKX19 TUT19 UEP19 UOL19 UYH19 VID19 VRZ19 WBV19 WLR19 WVN19 JA21:JA23 SW21:SW23 ACS21:ACS23 AMO21:AMO23 AWK21:AWK23 BGG21:BGG23 BQC21:BQC23 BZY21:BZY23 CJU21:CJU23 CTQ21:CTQ23 DDM21:DDM23 DNI21:DNI23 DXE21:DXE23 EHA21:EHA23 EQW21:EQW23 FAS21:FAS23 FKO21:FKO23 FUK21:FUK23 GEG21:GEG23 GOC21:GOC23 GXY21:GXY23 HHU21:HHU23 HRQ21:HRQ23 IBM21:IBM23 ILI21:ILI23 IVE21:IVE23 JFA21:JFA23 JOW21:JOW23 JYS21:JYS23 KIO21:KIO23 KSK21:KSK23 LCG21:LCG23 LMC21:LMC23 LVY21:LVY23 MFU21:MFU23 MPQ21:MPQ23 MZM21:MZM23 NJI21:NJI23 NTE21:NTE23 ODA21:ODA23 OMW21:OMW23 OWS21:OWS23 PGO21:PGO23 PQK21:PQK23 QAG21:QAG23 QKC21:QKC23 QTY21:QTY23 RDU21:RDU23 RNQ21:RNQ23 RXM21:RXM23 SHI21:SHI23 SRE21:SRE23 TBA21:TBA23 TKW21:TKW23 TUS21:TUS23 UEO21:UEO23 UOK21:UOK23 UYG21:UYG23 VIC21:VIC23 VRY21:VRY23 WBU21:WBU23 WLQ21:WLQ23 WVM21:WVM23">
      <formula1>1</formula1>
      <formula2>500</formula2>
    </dataValidation>
    <dataValidation allowBlank="1" showInputMessage="1" showErrorMessage="1" promptTitle="请根据学科对照表填写" prompt="请根据学科对照表填写" sqref="IZ2:IZ4 SV2:SV4 ACR2:ACR4 AMN2:AMN4 AWJ2:AWJ4 BGF2:BGF4 BQB2:BQB4 BZX2:BZX4 CJT2:CJT4 CTP2:CTP4 DDL2:DDL4 DNH2:DNH4 DXD2:DXD4 EGZ2:EGZ4 EQV2:EQV4 FAR2:FAR4 FKN2:FKN4 FUJ2:FUJ4 GEF2:GEF4 GOB2:GOB4 GXX2:GXX4 HHT2:HHT4 HRP2:HRP4 IBL2:IBL4 ILH2:ILH4 IVD2:IVD4 JEZ2:JEZ4 JOV2:JOV4 JYR2:JYR4 KIN2:KIN4 KSJ2:KSJ4 LCF2:LCF4 LMB2:LMB4 LVX2:LVX4 MFT2:MFT4 MPP2:MPP4 MZL2:MZL4 NJH2:NJH4 NTD2:NTD4 OCZ2:OCZ4 OMV2:OMV4 OWR2:OWR4 PGN2:PGN4 PQJ2:PQJ4 QAF2:QAF4 QKB2:QKB4 QTX2:QTX4 RDT2:RDT4 RNP2:RNP4 RXL2:RXL4 SHH2:SHH4 SRD2:SRD4 TAZ2:TAZ4 TKV2:TKV4 TUR2:TUR4 UEN2:UEN4 UOJ2:UOJ4 UYF2:UYF4 VIB2:VIB4 VRX2:VRX4 WBT2:WBT4 WLP2:WLP4 WVL2:WVL4 IZ6 SV6 ACR6 AMN6 AWJ6 BGF6 BQB6 BZX6 CJT6 CTP6 DDL6 DNH6 DXD6 EGZ6 EQV6 FAR6 FKN6 FUJ6 GEF6 GOB6 GXX6 HHT6 HRP6 IBL6 ILH6 IVD6 JEZ6 JOV6 JYR6 KIN6 KSJ6 LCF6 LMB6 LVX6 MFT6 MPP6 MZL6 NJH6 NTD6 OCZ6 OMV6 OWR6 PGN6 PQJ6 QAF6 QKB6 QTX6 RDT6 RNP6 RXL6 SHH6 SRD6 TAZ6 TKV6 TUR6 UEN6 UOJ6 UYF6 VIB6 VRX6 WBT6 WLP6 WVL6 IZ8 SV8 ACR8 AMN8 AWJ8 BGF8 BQB8 BZX8 CJT8 CTP8 DDL8 DNH8 DXD8 EGZ8 EQV8 FAR8 FKN8 FUJ8 GEF8 GOB8 GXX8 HHT8 HRP8 IBL8 ILH8 IVD8 JEZ8 JOV8 JYR8 KIN8 KSJ8 LCF8 LMB8 LVX8 MFT8 MPP8 MZL8 NJH8 NTD8 OCZ8 OMV8 OWR8 PGN8 PQJ8 QAF8 QKB8 QTX8 RDT8 RNP8 RXL8 SHH8 SRD8 TAZ8 TKV8 TUR8 UEN8 UOJ8 UYF8 VIB8 VRX8 WBT8 WLP8 WVL8 SV10:SV12 ACR10:ACR12 AMN10:AMN12 AWJ10:AWJ12 BGF10:BGF12 BQB10:BQB12 BZX10:BZX12 CJT10:CJT12 CTP10:CTP12 DDL10:DDL12 DNH10:DNH12 DXD10:DXD12 EGZ10:EGZ12 EQV10:EQV12 FAR10:FAR12 FKN10:FKN12 FUJ10:FUJ12 GEF10:GEF12 GOB10:GOB12 GXX10:GXX12 HHT10:HHT12 HRP10:HRP12 IBL10:IBL12 ILH10:ILH12 IVD10:IVD12 JEZ10:JEZ12 JOV10:JOV12 JYR10:JYR12 KIN10:KIN12 KSJ10:KSJ12 LCF10:LCF12 LMB10:LMB12 LVX10:LVX12 MFT10:MFT12 MPP10:MPP12 MZL10:MZL12 NJH10:NJH12 NTD10:NTD12 OCZ10:OCZ12 OMV10:OMV12 OWR10:OWR12 PGN10:PGN12 PQJ10:PQJ12 QAF10:QAF12 QKB10:QKB12 QTX10:QTX12 RDT10:RDT12 RNP10:RNP12 RXL10:RXL12 SHH10:SHH12 SRD10:SRD12 TAZ10:TAZ12 TKV10:TKV12 TUR10:TUR12 UEN10:UEN12 UOJ10:UOJ12 UYF10:UYF12 VIB10:VIB12 VRX10:VRX12 WBT10:WBT12 WLP10:WLP12 WVL10:WVL12 IZ10:IZ12 IZ15 SV15 ACR15 AMN15 AWJ15 BGF15 BQB15 BZX15 CJT15 CTP15 DDL15 DNH15 DXD15 EGZ15 EQV15 FAR15 FKN15 FUJ15 GEF15 GOB15 GXX15 HHT15 HRP15 IBL15 ILH15 IVD15 JEZ15 JOV15 JYR15 KIN15 KSJ15 LCF15 LMB15 LVX15 MFT15 MPP15 MZL15 NJH15 NTD15 OCZ15 OMV15 OWR15 PGN15 PQJ15 QAF15 QKB15 QTX15 RDT15 RNP15 RXL15 SHH15 SRD15 TAZ15 TKV15 TUR15 UEN15 UOJ15 UYF15 VIB15 VRX15 WBT15 WLP15 WVL15 IZ17:IZ23 SV17:SV23 ACR17:ACR23 AMN17:AMN23 AWJ17:AWJ23 BGF17:BGF23 BQB17:BQB23 BZX17:BZX23 CJT17:CJT23 CTP17:CTP23 DDL17:DDL23 DNH17:DNH23 DXD17:DXD23 EGZ17:EGZ23 EQV17:EQV23 FAR17:FAR23 FKN17:FKN23 FUJ17:FUJ23 GEF17:GEF23 GOB17:GOB23 GXX17:GXX23 HHT17:HHT23 HRP17:HRP23 IBL17:IBL23 ILH17:ILH23 IVD17:IVD23 JEZ17:JEZ23 JOV17:JOV23 JYR17:JYR23 KIN17:KIN23 KSJ17:KSJ23 LCF17:LCF23 LMB17:LMB23 LVX17:LVX23 MFT17:MFT23 MPP17:MPP23 MZL17:MZL23 NJH17:NJH23 NTD17:NTD23 OCZ17:OCZ23 OMV17:OMV23 OWR17:OWR23 PGN17:PGN23 PQJ17:PQJ23 QAF17:QAF23 QKB17:QKB23 QTX17:QTX23 RDT17:RDT23 RNP17:RNP23 RXL17:RXL23 SHH17:SHH23 SRD17:SRD23 TAZ17:TAZ23 TKV17:TKV23 TUR17:TUR23 UEN17:UEN23 UOJ17:UOJ23 UYF17:UYF23 VIB17:VIB23 VRX17:VRX23 WBT17:WBT23 WLP17:WLP23 WVL17:WVL23"/>
    <dataValidation type="list" allowBlank="1" showInputMessage="1" showErrorMessage="1" promptTitle="选择负责人类别" prompt="请选择负责人类别" sqref="IV2:IV4 SR2:SR4 ACN2:ACN4 AMJ2:AMJ4 AWF2:AWF4 BGB2:BGB4 BPX2:BPX4 BZT2:BZT4 CJP2:CJP4 CTL2:CTL4 DDH2:DDH4 DND2:DND4 DWZ2:DWZ4 EGV2:EGV4 EQR2:EQR4 FAN2:FAN4 FKJ2:FKJ4 FUF2:FUF4 GEB2:GEB4 GNX2:GNX4 GXT2:GXT4 HHP2:HHP4 HRL2:HRL4 IBH2:IBH4 ILD2:ILD4 IUZ2:IUZ4 JEV2:JEV4 JOR2:JOR4 JYN2:JYN4 KIJ2:KIJ4 KSF2:KSF4 LCB2:LCB4 LLX2:LLX4 LVT2:LVT4 MFP2:MFP4 MPL2:MPL4 MZH2:MZH4 NJD2:NJD4 NSZ2:NSZ4 OCV2:OCV4 OMR2:OMR4 OWN2:OWN4 PGJ2:PGJ4 PQF2:PQF4 QAB2:QAB4 QJX2:QJX4 QTT2:QTT4 RDP2:RDP4 RNL2:RNL4 RXH2:RXH4 SHD2:SHD4 SQZ2:SQZ4 TAV2:TAV4 TKR2:TKR4 TUN2:TUN4 UEJ2:UEJ4 UOF2:UOF4 UYB2:UYB4 VHX2:VHX4 VRT2:VRT4 WBP2:WBP4 WLL2:WLL4 WVH2:WVH4 F2 F3:F8 IV6:IV8 SR6:SR8 ACN6:ACN8 AMJ6:AMJ8 AWF6:AWF8 BGB6:BGB8 BPX6:BPX8 BZT6:BZT8 CJP6:CJP8 CTL6:CTL8 DDH6:DDH8 DND6:DND8 DWZ6:DWZ8 EGV6:EGV8 EQR6:EQR8 FAN6:FAN8 FKJ6:FKJ8 FUF6:FUF8 GEB6:GEB8 GNX6:GNX8 GXT6:GXT8 HHP6:HHP8 HRL6:HRL8 IBH6:IBH8 ILD6:ILD8 IUZ6:IUZ8 JEV6:JEV8 JOR6:JOR8 JYN6:JYN8 KIJ6:KIJ8 KSF6:KSF8 LCB6:LCB8 LLX6:LLX8 LVT6:LVT8 MFP6:MFP8 MPL6:MPL8 MZH6:MZH8 NJD6:NJD8 NSZ6:NSZ8 OCV6:OCV8 OMR6:OMR8 OWN6:OWN8 PGJ6:PGJ8 PQF6:PQF8 QAB6:QAB8 QJX6:QJX8 QTT6:QTT8 RDP6:RDP8 RNL6:RNL8 RXH6:RXH8 SHD6:SHD8 SQZ6:SQZ8 TAV6:TAV8 TKR6:TKR8 TUN6:TUN8 UEJ6:UEJ8 UOF6:UOF8 UYB6:UYB8 VHX6:VHX8 VRT6:VRT8 WBP6:WBP8 WLL6:WLL8 WVH6:WVH8 IV10:IV12 SR10:SR12 ACN10:ACN12 AMJ10:AMJ12 AWF10:AWF12 BGB10:BGB12 BPX10:BPX12 BZT10:BZT12 CJP10:CJP12 CTL10:CTL12 DDH10:DDH12 DND10:DND12 DWZ10:DWZ12 EGV10:EGV12 EQR10:EQR12 FAN10:FAN12 FKJ10:FKJ12 FUF10:FUF12 GEB10:GEB12 GNX10:GNX12 GXT10:GXT12 HHP10:HHP12 HRL10:HRL12 IBH10:IBH12 ILD10:ILD12 IUZ10:IUZ12 JEV10:JEV12 JOR10:JOR12 JYN10:JYN12 KIJ10:KIJ12 KSF10:KSF12 LCB10:LCB12 LLX10:LLX12 LVT10:LVT12 MFP10:MFP12 MPL10:MPL12 MZH10:MZH12 NJD10:NJD12 NSZ10:NSZ12 OCV10:OCV12 OMR10:OMR12 OWN10:OWN12 PGJ10:PGJ12 PQF10:PQF12 QAB10:QAB12 QJX10:QJX12 QTT10:QTT12 RDP10:RDP12 RNL10:RNL12 RXH10:RXH12 SHD10:SHD12 SQZ10:SQZ12 TAV10:TAV12 TKR10:TKR12 TUN10:TUN12 UEJ10:UEJ12 UOF10:UOF12 UYB10:UYB12 VHX10:VHX12 VRT10:VRT12 WBP10:WBP12 WLL10:WLL12 WVH10:WVH12 F12 F14:F23 IV15 SR15 ACN15 AMJ15 AWF15 BGB15 BPX15 BZT15 CJP15 CTL15 DDH15 DND15 DWZ15 EGV15 EQR15 FAN15 FKJ15 FUF15 GEB15 GNX15 GXT15 HHP15 HRL15 IBH15 ILD15 IUZ15 JEV15 JOR15 JYN15 KIJ15 KSF15 LCB15 LLX15 LVT15 MFP15 MPL15 MZH15 NJD15 NSZ15 OCV15 OMR15 OWN15 PGJ15 PQF15 QAB15 QJX15 QTT15 RDP15 RNL15 RXH15 SHD15 SQZ15 TAV15 TKR15 TUN15 UEJ15 UOF15 UYB15 VHX15 VRT15 WBP15 WLL15 WVH15 IV17:IV23 SR17:SR23 ACN17:ACN23 AMJ17:AMJ23 AWF17:AWF23 BGB17:BGB23 BPX17:BPX23 BZT17:BZT23 CJP17:CJP23 CTL17:CTL23 DDH17:DDH23 DND17:DND23 DWZ17:DWZ23 EGV17:EGV23 EQR17:EQR23 FAN17:FAN23 FKJ17:FKJ23 FUF17:FUF23 GEB17:GEB23 GNX17:GNX23 GXT17:GXT23 HHP17:HHP23 HRL17:HRL23 IBH17:IBH23 ILD17:ILD23 IUZ17:IUZ23 JEV17:JEV23 JOR17:JOR23 JYN17:JYN23 KIJ17:KIJ23 KSF17:KSF23 LCB17:LCB23 LLX17:LLX23 LVT17:LVT23 MFP17:MFP23 MPL17:MPL23 MZH17:MZH23 NJD17:NJD23 NSZ17:NSZ23 OCV17:OCV23 OMR17:OMR23 OWN17:OWN23 PGJ17:PGJ23 PQF17:PQF23 QAB17:QAB23 QJX17:QJX23 QTT17:QTT23 RDP17:RDP23 RNL17:RNL23 RXH17:RXH23 SHD17:SHD23 SQZ17:SQZ23 TAV17:TAV23 TKR17:TKR23 TUN17:TUN23 UEJ17:UEJ23 UOF17:UOF23 UYB17:UYB23 VHX17:VHX23 VRT17:VRT23 WBP17:WBP23 WLL17:WLL23 WVH17:WVH23">
      <formula1>"本科生,研究生"</formula1>
    </dataValidation>
    <dataValidation allowBlank="1" showInputMessage="1" showErrorMessage="1" promptTitle="填写负责人学号" prompt="请输入第一负责人学号。" sqref="IU2:IU4 SQ2:SQ4 ACM2:ACM4 AMI2:AMI4 AWE2:AWE4 BGA2:BGA4 BPW2:BPW4 BZS2:BZS4 CJO2:CJO4 CTK2:CTK4 DDG2:DDG4 DNC2:DNC4 DWY2:DWY4 EGU2:EGU4 EQQ2:EQQ4 FAM2:FAM4 FKI2:FKI4 FUE2:FUE4 GEA2:GEA4 GNW2:GNW4 GXS2:GXS4 HHO2:HHO4 HRK2:HRK4 IBG2:IBG4 ILC2:ILC4 IUY2:IUY4 JEU2:JEU4 JOQ2:JOQ4 JYM2:JYM4 KII2:KII4 KSE2:KSE4 LCA2:LCA4 LLW2:LLW4 LVS2:LVS4 MFO2:MFO4 MPK2:MPK4 MZG2:MZG4 NJC2:NJC4 NSY2:NSY4 OCU2:OCU4 OMQ2:OMQ4 OWM2:OWM4 PGI2:PGI4 PQE2:PQE4 QAA2:QAA4 QJW2:QJW4 QTS2:QTS4 RDO2:RDO4 RNK2:RNK4 RXG2:RXG4 SHC2:SHC4 SQY2:SQY4 TAU2:TAU4 TKQ2:TKQ4 TUM2:TUM4 UEI2:UEI4 UOE2:UOE4 UYA2:UYA4 VHW2:VHW4 VRS2:VRS4 WBO2:WBO4 WLK2:WLK4 WVG2:WVG4 E2:E4 E6 IU6 SQ6 ACM6 AMI6 AWE6 BGA6 BPW6 BZS6 CJO6 CTK6 DDG6 DNC6 DWY6 EGU6 EQQ6 FAM6 FKI6 FUE6 GEA6 GNW6 GXS6 HHO6 HRK6 IBG6 ILC6 IUY6 JEU6 JOQ6 JYM6 KII6 KSE6 LCA6 LLW6 LVS6 MFO6 MPK6 MZG6 NJC6 NSY6 OCU6 OMQ6 OWM6 PGI6 PQE6 QAA6 QJW6 QTS6 RDO6 RNK6 RXG6 SHC6 SQY6 TAU6 TKQ6 TUM6 UEI6 UOE6 UYA6 VHW6 VRS6 WBO6 WLK6 WVG6 IU10:IU12 IU8 SQ8 ACM8 AMI8 AWE8 BGA8 BPW8 BZS8 CJO8 CTK8 DDG8 DNC8 DWY8 EGU8 EQQ8 FAM8 FKI8 FUE8 GEA8 GNW8 GXS8 HHO8 HRK8 IBG8 ILC8 IUY8 JEU8 JOQ8 JYM8 KII8 KSE8 LCA8 LLW8 LVS8 MFO8 MPK8 MZG8 NJC8 NSY8 OCU8 OMQ8 OWM8 PGI8 PQE8 QAA8 QJW8 QTS8 RDO8 RNK8 RXG8 SHC8 SQY8 TAU8 TKQ8 TUM8 UEI8 UOE8 UYA8 VHW8 VRS8 WBO8 WLK8 WVG8 SQ10:SQ12 ACM10:ACM12 AMI10:AMI12 AWE10:AWE12 BGA10:BGA12 BPW10:BPW12 BZS10:BZS12 CJO10:CJO12 CTK10:CTK12 DDG10:DDG12 DNC10:DNC12 DWY10:DWY12 EGU10:EGU12 EQQ10:EQQ12 FAM10:FAM12 FKI10:FKI12 FUE10:FUE12 GEA10:GEA12 GNW10:GNW12 GXS10:GXS12 HHO10:HHO12 HRK10:HRK12 IBG10:IBG12 ILC10:ILC12 IUY10:IUY12 JEU10:JEU12 JOQ10:JOQ12 JYM10:JYM12 KII10:KII12 KSE10:KSE12 LCA10:LCA12 LLW10:LLW12 LVS10:LVS12 MFO10:MFO12 MPK10:MPK12 MZG10:MZG12 NJC10:NJC12 NSY10:NSY12 OCU10:OCU12 OMQ10:OMQ12 OWM10:OWM12 PGI10:PGI12 PQE10:PQE12 QAA10:QAA12 QJW10:QJW12 QTS10:QTS12 RDO10:RDO12 RNK10:RNK12 RXG10:RXG12 SHC10:SHC12 SQY10:SQY12 TAU10:TAU12 TKQ10:TKQ12 TUM10:TUM12 UEI10:UEI12 UOE10:UOE12 UYA10:UYA12 VHW10:VHW12 VRS10:VRS12 WBO10:WBO12 WLK10:WLK12 WVG10:WVG12 E15:E23 IU15 SQ15 ACM15 AMI15 AWE15 BGA15 BPW15 BZS15 CJO15 CTK15 DDG15 DNC15 DWY15 EGU15 EQQ15 FAM15 FKI15 FUE15 GEA15 GNW15 GXS15 HHO15 HRK15 IBG15 ILC15 IUY15 JEU15 JOQ15 JYM15 KII15 KSE15 LCA15 LLW15 LVS15 MFO15 MPK15 MZG15 NJC15 NSY15 OCU15 OMQ15 OWM15 PGI15 PQE15 QAA15 QJW15 QTS15 RDO15 RNK15 RXG15 SHC15 SQY15 TAU15 TKQ15 TUM15 UEI15 UOE15 UYA15 VHW15 VRS15 WBO15 WLK15 WVG15 IU17:IU23 SQ17:SQ23 ACM17:ACM23 AMI17:AMI23 AWE17:AWE23 BGA17:BGA23 BPW17:BPW23 BZS17:BZS23 CJO17:CJO23 CTK17:CTK23 DDG17:DDG23 DNC17:DNC23 DWY17:DWY23 EGU17:EGU23 EQQ17:EQQ23 FAM17:FAM23 FKI17:FKI23 FUE17:FUE23 GEA17:GEA23 GNW17:GNW23 GXS17:GXS23 HHO17:HHO23 HRK17:HRK23 IBG17:IBG23 ILC17:ILC23 IUY17:IUY23 JEU17:JEU23 JOQ17:JOQ23 JYM17:JYM23 KII17:KII23 KSE17:KSE23 LCA17:LCA23 LLW17:LLW23 LVS17:LVS23 MFO17:MFO23 MPK17:MPK23 MZG17:MZG23 NJC17:NJC23 NSY17:NSY23 OCU17:OCU23 OMQ17:OMQ23 OWM17:OWM23 PGI17:PGI23 PQE17:PQE23 QAA17:QAA23 QJW17:QJW23 QTS17:QTS23 RDO17:RDO23 RNK17:RNK23 RXG17:RXG23 SHC17:SHC23 SQY17:SQY23 TAU17:TAU23 TKQ17:TKQ23 TUM17:TUM23 UEI17:UEI23 UOE17:UOE23 UYA17:UYA23 VHW17:VHW23 VRS17:VRS23 WBO17:WBO23 WLK17:WLK23 WVG17:WVG23 E8:E12"/>
    <dataValidation operator="equal" allowBlank="1" showInputMessage="1" showErrorMessage="1" promptTitle="填写项目成员信息" prompt="格式如：成员1/2014001,成员2/2014002,成员3/2014003,......_x000a_注意：逗号请用英文状态下的格式填写。" sqref="IW2:IW4 SS2:SS4 ACO2:ACO4 AMK2:AMK4 AWG2:AWG4 BGC2:BGC4 BPY2:BPY4 BZU2:BZU4 CJQ2:CJQ4 CTM2:CTM4 DDI2:DDI4 DNE2:DNE4 DXA2:DXA4 EGW2:EGW4 EQS2:EQS4 FAO2:FAO4 FKK2:FKK4 FUG2:FUG4 GEC2:GEC4 GNY2:GNY4 GXU2:GXU4 HHQ2:HHQ4 HRM2:HRM4 IBI2:IBI4 ILE2:ILE4 IVA2:IVA4 JEW2:JEW4 JOS2:JOS4 JYO2:JYO4 KIK2:KIK4 KSG2:KSG4 LCC2:LCC4 LLY2:LLY4 LVU2:LVU4 MFQ2:MFQ4 MPM2:MPM4 MZI2:MZI4 NJE2:NJE4 NTA2:NTA4 OCW2:OCW4 OMS2:OMS4 OWO2:OWO4 PGK2:PGK4 PQG2:PQG4 QAC2:QAC4 QJY2:QJY4 QTU2:QTU4 RDQ2:RDQ4 RNM2:RNM4 RXI2:RXI4 SHE2:SHE4 SRA2:SRA4 TAW2:TAW4 TKS2:TKS4 TUO2:TUO4 UEK2:UEK4 UOG2:UOG4 UYC2:UYC4 VHY2:VHY4 VRU2:VRU4 WBQ2:WBQ4 WLM2:WLM4 WVI2:WVI4 IW6 SS6 ACO6 AMK6 AWG6 BGC6 BPY6 BZU6 CJQ6 CTM6 DDI6 DNE6 DXA6 EGW6 EQS6 FAO6 FKK6 FUG6 GEC6 GNY6 GXU6 HHQ6 HRM6 IBI6 ILE6 IVA6 JEW6 JOS6 JYO6 KIK6 KSG6 LCC6 LLY6 LVU6 MFQ6 MPM6 MZI6 NJE6 NTA6 OCW6 OMS6 OWO6 PGK6 PQG6 QAC6 QJY6 QTU6 RDQ6 RNM6 RXI6 SHE6 SRA6 TAW6 TKS6 TUO6 UEK6 UOG6 UYC6 VHY6 VRU6 WBQ6 WLM6 WVI6 IW8 SS8 ACO8 AMK8 AWG8 BGC8 BPY8 BZU8 CJQ8 CTM8 DDI8 DNE8 DXA8 EGW8 EQS8 FAO8 FKK8 FUG8 GEC8 GNY8 GXU8 HHQ8 HRM8 IBI8 ILE8 IVA8 JEW8 JOS8 JYO8 KIK8 KSG8 LCC8 LLY8 LVU8 MFQ8 MPM8 MZI8 NJE8 NTA8 OCW8 OMS8 OWO8 PGK8 PQG8 QAC8 QJY8 QTU8 RDQ8 RNM8 RXI8 SHE8 SRA8 TAW8 TKS8 TUO8 UEK8 UOG8 UYC8 VHY8 VRU8 WBQ8 WLM8 WVI8 SS10:SS12 ACO10:ACO12 AMK10:AMK12 AWG10:AWG12 BGC10:BGC12 BPY10:BPY12 BZU10:BZU12 CJQ10:CJQ12 CTM10:CTM12 DDI10:DDI12 DNE10:DNE12 DXA10:DXA12 EGW10:EGW12 EQS10:EQS12 FAO10:FAO12 FKK10:FKK12 FUG10:FUG12 GEC10:GEC12 GNY10:GNY12 GXU10:GXU12 HHQ10:HHQ12 HRM10:HRM12 IBI10:IBI12 ILE10:ILE12 IVA10:IVA12 JEW10:JEW12 JOS10:JOS12 JYO10:JYO12 KIK10:KIK12 KSG10:KSG12 LCC10:LCC12 LLY10:LLY12 LVU10:LVU12 MFQ10:MFQ12 MPM10:MPM12 MZI10:MZI12 NJE10:NJE12 NTA10:NTA12 OCW10:OCW12 OMS10:OMS12 OWO10:OWO12 PGK10:PGK12 PQG10:PQG12 QAC10:QAC12 QJY10:QJY12 QTU10:QTU12 RDQ10:RDQ12 RNM10:RNM12 RXI10:RXI12 SHE10:SHE12 SRA10:SRA12 TAW10:TAW12 TKS10:TKS12 TUO10:TUO12 UEK10:UEK12 UOG10:UOG12 UYC10:UYC12 VHY10:VHY12 VRU10:VRU12 WBQ10:WBQ12 WLM10:WLM12 WVI10:WVI12 IW10:IW12 IW15 SS15 ACO15 AMK15 AWG15 BGC15 BPY15 BZU15 CJQ15 CTM15 DDI15 DNE15 DXA15 EGW15 EQS15 FAO15 FKK15 FUG15 GEC15 GNY15 GXU15 HHQ15 HRM15 IBI15 ILE15 IVA15 JEW15 JOS15 JYO15 KIK15 KSG15 LCC15 LLY15 LVU15 MFQ15 MPM15 MZI15 NJE15 NTA15 OCW15 OMS15 OWO15 PGK15 PQG15 QAC15 QJY15 QTU15 RDQ15 RNM15 RXI15 SHE15 SRA15 TAW15 TKS15 TUO15 UEK15 UOG15 UYC15 VHY15 VRU15 WBQ15 WLM15 WVI15 IW17:IW23 SS17:SS23 ACO17:ACO23 AMK17:AMK23 AWG17:AWG23 BGC17:BGC23 BPY17:BPY23 BZU17:BZU23 CJQ17:CJQ23 CTM17:CTM23 DDI17:DDI23 DNE17:DNE23 DXA17:DXA23 EGW17:EGW23 EQS17:EQS23 FAO17:FAO23 FKK17:FKK23 FUG17:FUG23 GEC17:GEC23 GNY17:GNY23 GXU17:GXU23 HHQ17:HHQ23 HRM17:HRM23 IBI17:IBI23 ILE17:ILE23 IVA17:IVA23 JEW17:JEW23 JOS17:JOS23 JYO17:JYO23 KIK17:KIK23 KSG17:KSG23 LCC17:LCC23 LLY17:LLY23 LVU17:LVU23 MFQ17:MFQ23 MPM17:MPM23 MZI17:MZI23 NJE17:NJE23 NTA17:NTA23 OCW17:OCW23 OMS17:OMS23 OWO17:OWO23 PGK17:PGK23 PQG17:PQG23 QAC17:QAC23 QJY17:QJY23 QTU17:QTU23 RDQ17:RDQ23 RNM17:RNM23 RXI17:RXI23 SHE17:SHE23 SRA17:SRA23 TAW17:TAW23 TKS17:TKS23 TUO17:TUO23 UEK17:UEK23 UOG17:UOG23 UYC17:UYC23 VHY17:VHY23 VRU17:VRU23 WBQ17:WBQ23 WLM17:WLM23 WVI17:WVI23"/>
    <dataValidation allowBlank="1" showInputMessage="1" showErrorMessage="1" promptTitle="填写教师姓名" prompt="教师有多个请以英文状态下的逗号隔开。" sqref="IX2:IX4 ST2:ST4 ACP2:ACP4 AML2:AML4 AWH2:AWH4 BGD2:BGD4 BPZ2:BPZ4 BZV2:BZV4 CJR2:CJR4 CTN2:CTN4 DDJ2:DDJ4 DNF2:DNF4 DXB2:DXB4 EGX2:EGX4 EQT2:EQT4 FAP2:FAP4 FKL2:FKL4 FUH2:FUH4 GED2:GED4 GNZ2:GNZ4 GXV2:GXV4 HHR2:HHR4 HRN2:HRN4 IBJ2:IBJ4 ILF2:ILF4 IVB2:IVB4 JEX2:JEX4 JOT2:JOT4 JYP2:JYP4 KIL2:KIL4 KSH2:KSH4 LCD2:LCD4 LLZ2:LLZ4 LVV2:LVV4 MFR2:MFR4 MPN2:MPN4 MZJ2:MZJ4 NJF2:NJF4 NTB2:NTB4 OCX2:OCX4 OMT2:OMT4 OWP2:OWP4 PGL2:PGL4 PQH2:PQH4 QAD2:QAD4 QJZ2:QJZ4 QTV2:QTV4 RDR2:RDR4 RNN2:RNN4 RXJ2:RXJ4 SHF2:SHF4 SRB2:SRB4 TAX2:TAX4 TKT2:TKT4 TUP2:TUP4 UEL2:UEL4 UOH2:UOH4 UYD2:UYD4 VHZ2:VHZ4 VRV2:VRV4 WBR2:WBR4 WLN2:WLN4 WVJ2:WVJ4 G2:G4 IX10:IX12 IX8 ST8 ACP8 AML8 AWH8 BGD8 BPZ8 BZV8 CJR8 CTN8 DDJ8 DNF8 DXB8 EGX8 EQT8 FAP8 FKL8 FUH8 GED8 GNZ8 GXV8 HHR8 HRN8 IBJ8 ILF8 IVB8 JEX8 JOT8 JYP8 KIL8 KSH8 LCD8 LLZ8 LVV8 MFR8 MPN8 MZJ8 NJF8 NTB8 OCX8 OMT8 OWP8 PGL8 PQH8 QAD8 QJZ8 QTV8 RDR8 RNN8 RXJ8 SHF8 SRB8 TAX8 TKT8 TUP8 UEL8 UOH8 UYD8 VHZ8 VRV8 WBR8 WLN8 WVJ8 ST10:ST12 ACP10:ACP12 AML10:AML12 AWH10:AWH12 BGD10:BGD12 BPZ10:BPZ12 BZV10:BZV12 CJR10:CJR12 CTN10:CTN12 DDJ10:DDJ12 DNF10:DNF12 DXB10:DXB12 EGX10:EGX12 EQT10:EQT12 FAP10:FAP12 FKL10:FKL12 FUH10:FUH12 GED10:GED12 GNZ10:GNZ12 GXV10:GXV12 HHR10:HHR12 HRN10:HRN12 IBJ10:IBJ12 ILF10:ILF12 IVB10:IVB12 JEX10:JEX12 JOT10:JOT12 JYP10:JYP12 KIL10:KIL12 KSH10:KSH12 LCD10:LCD12 LLZ10:LLZ12 LVV10:LVV12 MFR10:MFR12 MPN10:MPN12 MZJ10:MZJ12 NJF10:NJF12 NTB10:NTB12 OCX10:OCX12 OMT10:OMT12 OWP10:OWP12 PGL10:PGL12 PQH10:PQH12 QAD10:QAD12 QJZ10:QJZ12 QTV10:QTV12 RDR10:RDR12 RNN10:RNN12 RXJ10:RXJ12 SHF10:SHF12 SRB10:SRB12 TAX10:TAX12 TKT10:TKT12 TUP10:TUP12 UEL10:UEL12 UOH10:UOH12 UYD10:UYD12 VHZ10:VHZ12 VRV10:VRV12 WBR10:WBR12 WLN10:WLN12 WVJ10:WVJ12 G15:G23 IX15 ST15 ACP15 AML15 AWH15 BGD15 BPZ15 BZV15 CJR15 CTN15 DDJ15 DNF15 DXB15 EGX15 EQT15 FAP15 FKL15 FUH15 GED15 GNZ15 GXV15 HHR15 HRN15 IBJ15 ILF15 IVB15 JEX15 JOT15 JYP15 KIL15 KSH15 LCD15 LLZ15 LVV15 MFR15 MPN15 MZJ15 NJF15 NTB15 OCX15 OMT15 OWP15 PGL15 PQH15 QAD15 QJZ15 QTV15 RDR15 RNN15 RXJ15 SHF15 SRB15 TAX15 TKT15 TUP15 UEL15 UOH15 UYD15 VHZ15 VRV15 WBR15 WLN15 WVJ15 IX17:IX23 ST17:ST23 ACP17:ACP23 AML17:AML23 AWH17:AWH23 BGD17:BGD23 BPZ17:BPZ23 BZV17:BZV23 CJR17:CJR23 CTN17:CTN23 DDJ17:DDJ23 DNF17:DNF23 DXB17:DXB23 EGX17:EGX23 EQT17:EQT23 FAP17:FAP23 FKL17:FKL23 FUH17:FUH23 GED17:GED23 GNZ17:GNZ23 GXV17:GXV23 HHR17:HHR23 HRN17:HRN23 IBJ17:IBJ23 ILF17:ILF23 IVB17:IVB23 JEX17:JEX23 JOT17:JOT23 JYP17:JYP23 KIL17:KIL23 KSH17:KSH23 LCD17:LCD23 LLZ17:LLZ23 LVV17:LVV23 MFR17:MFR23 MPN17:MPN23 MZJ17:MZJ23 NJF17:NJF23 NTB17:NTB23 OCX17:OCX23 OMT17:OMT23 OWP17:OWP23 PGL17:PGL23 PQH17:PQH23 QAD17:QAD23 QJZ17:QJZ23 QTV17:QTV23 RDR17:RDR23 RNN17:RNN23 RXJ17:RXJ23 SHF17:SHF23 SRB17:SRB23 TAX17:TAX23 TKT17:TKT23 TUP17:TUP23 UEL17:UEL23 UOH17:UOH23 UYD17:UYD23 VHZ17:VHZ23 VRV17:VRV23 WBR17:WBR23 WLN17:WLN23 WVJ17:WVJ23 G8:G12"/>
    <dataValidation operator="equal" allowBlank="1" showInputMessage="1" showErrorMessage="1" promptTitle="填写职称" prompt="注意填写对应导师的职称，职称之间用英文状态下的逗号分隔。" sqref="IY2:IY4 SU2:SU4 ACQ2:ACQ4 AMM2:AMM4 AWI2:AWI4 BGE2:BGE4 BQA2:BQA4 BZW2:BZW4 CJS2:CJS4 CTO2:CTO4 DDK2:DDK4 DNG2:DNG4 DXC2:DXC4 EGY2:EGY4 EQU2:EQU4 FAQ2:FAQ4 FKM2:FKM4 FUI2:FUI4 GEE2:GEE4 GOA2:GOA4 GXW2:GXW4 HHS2:HHS4 HRO2:HRO4 IBK2:IBK4 ILG2:ILG4 IVC2:IVC4 JEY2:JEY4 JOU2:JOU4 JYQ2:JYQ4 KIM2:KIM4 KSI2:KSI4 LCE2:LCE4 LMA2:LMA4 LVW2:LVW4 MFS2:MFS4 MPO2:MPO4 MZK2:MZK4 NJG2:NJG4 NTC2:NTC4 OCY2:OCY4 OMU2:OMU4 OWQ2:OWQ4 PGM2:PGM4 PQI2:PQI4 QAE2:QAE4 QKA2:QKA4 QTW2:QTW4 RDS2:RDS4 RNO2:RNO4 RXK2:RXK4 SHG2:SHG4 SRC2:SRC4 TAY2:TAY4 TKU2:TKU4 TUQ2:TUQ4 UEM2:UEM4 UOI2:UOI4 UYE2:UYE4 VIA2:VIA4 VRW2:VRW4 WBS2:WBS4 WLO2:WLO4 WVK2:WVK4 IY6:IY8 SU6:SU8 ACQ6:ACQ8 AMM6:AMM8 AWI6:AWI8 BGE6:BGE8 BQA6:BQA8 BZW6:BZW8 CJS6:CJS8 CTO6:CTO8 DDK6:DDK8 DNG6:DNG8 DXC6:DXC8 EGY6:EGY8 EQU6:EQU8 FAQ6:FAQ8 FKM6:FKM8 FUI6:FUI8 GEE6:GEE8 GOA6:GOA8 GXW6:GXW8 HHS6:HHS8 HRO6:HRO8 IBK6:IBK8 ILG6:ILG8 IVC6:IVC8 JEY6:JEY8 JOU6:JOU8 JYQ6:JYQ8 KIM6:KIM8 KSI6:KSI8 LCE6:LCE8 LMA6:LMA8 LVW6:LVW8 MFS6:MFS8 MPO6:MPO8 MZK6:MZK8 NJG6:NJG8 NTC6:NTC8 OCY6:OCY8 OMU6:OMU8 OWQ6:OWQ8 PGM6:PGM8 PQI6:PQI8 QAE6:QAE8 QKA6:QKA8 QTW6:QTW8 RDS6:RDS8 RNO6:RNO8 RXK6:RXK8 SHG6:SHG8 SRC6:SRC8 TAY6:TAY8 TKU6:TKU8 TUQ6:TUQ8 UEM6:UEM8 UOI6:UOI8 UYE6:UYE8 VIA6:VIA8 VRW6:VRW8 WBS6:WBS8 WLO6:WLO8 WVK6:WVK8 SU10:SU12 ACQ10:ACQ12 AMM10:AMM12 AWI10:AWI12 BGE10:BGE12 BQA10:BQA12 BZW10:BZW12 CJS10:CJS12 CTO10:CTO12 DDK10:DDK12 DNG10:DNG12 DXC10:DXC12 EGY10:EGY12 EQU10:EQU12 FAQ10:FAQ12 FKM10:FKM12 FUI10:FUI12 GEE10:GEE12 GOA10:GOA12 GXW10:GXW12 HHS10:HHS12 HRO10:HRO12 IBK10:IBK12 ILG10:ILG12 IVC10:IVC12 JEY10:JEY12 JOU10:JOU12 JYQ10:JYQ12 KIM10:KIM12 KSI10:KSI12 LCE10:LCE12 LMA10:LMA12 LVW10:LVW12 MFS10:MFS12 MPO10:MPO12 MZK10:MZK12 NJG10:NJG12 NTC10:NTC12 OCY10:OCY12 OMU10:OMU12 OWQ10:OWQ12 PGM10:PGM12 PQI10:PQI12 QAE10:QAE12 QKA10:QKA12 QTW10:QTW12 RDS10:RDS12 RNO10:RNO12 RXK10:RXK12 SHG10:SHG12 SRC10:SRC12 TAY10:TAY12 TKU10:TKU12 TUQ10:TUQ12 UEM10:UEM12 UOI10:UOI12 UYE10:UYE12 VIA10:VIA12 VRW10:VRW12 WBS10:WBS12 WLO10:WLO12 WVK10:WVK12 IY10:IY12 IY15 SU15 ACQ15 AMM15 AWI15 BGE15 BQA15 BZW15 CJS15 CTO15 DDK15 DNG15 DXC15 EGY15 EQU15 FAQ15 FKM15 FUI15 GEE15 GOA15 GXW15 HHS15 HRO15 IBK15 ILG15 IVC15 JEY15 JOU15 JYQ15 KIM15 KSI15 LCE15 LMA15 LVW15 MFS15 MPO15 MZK15 NJG15 NTC15 OCY15 OMU15 OWQ15 PGM15 PQI15 QAE15 QKA15 QTW15 RDS15 RNO15 RXK15 SHG15 SRC15 TAY15 TKU15 TUQ15 UEM15 UOI15 UYE15 VIA15 VRW15 WBS15 WLO15 WVK15 IY17:IY23 SU17:SU23 ACQ17:ACQ23 AMM17:AMM23 AWI17:AWI23 BGE17:BGE23 BQA17:BQA23 BZW17:BZW23 CJS17:CJS23 CTO17:CTO23 DDK17:DDK23 DNG17:DNG23 DXC17:DXC23 EGY17:EGY23 EQU17:EQU23 FAQ17:FAQ23 FKM17:FKM23 FUI17:FUI23 GEE17:GEE23 GOA17:GOA23 GXW17:GXW23 HHS17:HHS23 HRO17:HRO23 IBK17:IBK23 ILG17:ILG23 IVC17:IVC23 JEY17:JEY23 JOU17:JOU23 JYQ17:JYQ23 KIM17:KIM23 KSI17:KSI23 LCE17:LCE23 LMA17:LMA23 LVW17:LVW23 MFS17:MFS23 MPO17:MPO23 MZK17:MZK23 NJG17:NJG23 NTC17:NTC23 OCY17:OCY23 OMU17:OMU23 OWQ17:OWQ23 PGM17:PGM23 PQI17:PQI23 QAE17:QAE23 QKA17:QKA23 QTW17:QTW23 RDS17:RDS23 RNO17:RNO23 RXK17:RXK23 SHG17:SHG23 SRC17:SRC23 TAY17:TAY23 TKU17:TKU23 TUQ17:TUQ23 UEM17:UEM23 UOI17:UOI23 UYE17:UYE23 VIA17:VIA23 VRW17:VRW23 WBS17:WBS23 WLO17:WLO23 WVK17:WVK23"/>
    <dataValidation type="list" allowBlank="1" showInputMessage="1" showErrorMessage="1" errorTitle="类型输入有误！" error="项目类型名称不符合，请重新填写！" promptTitle="选择项目类型" prompt="创新训练项目_x000a_创业训练项目_x000a_创业实践项目" sqref="C2 IS2 SO2 ACK2 AMG2 AWC2 BFY2 BPU2 BZQ2 CJM2 CTI2 DDE2 DNA2 DWW2 EGS2 EQO2 FAK2 FKG2 FUC2 GDY2 GNU2 GXQ2 HHM2 HRI2 IBE2 ILA2 IUW2 JES2 JOO2 JYK2 KIG2 KSC2 LBY2 LLU2 LVQ2 MFM2 MPI2 MZE2 NJA2 NSW2 OCS2 OMO2 OWK2 PGG2 PQC2 PZY2 QJU2 QTQ2 RDM2 RNI2 RXE2 SHA2 SQW2 TAS2 TKO2 TUK2 UEG2 UOC2 UXY2 VHU2 VRQ2 WBM2 WLI2 WVE2">
      <formula1>"创新训练项目,创业训练项目,创业实践项目"</formula1>
    </dataValidation>
    <dataValidation allowBlank="1" showInputMessage="1" showErrorMessage="1" promptTitle="填写负责人姓名" prompt="请输入第一负责人姓名。" sqref="D3:D4 IT3:IT4 SP3:SP4 ACL3:ACL4 AMH3:AMH4 AWD3:AWD4 BFZ3:BFZ4 BPV3:BPV4 BZR3:BZR4 CJN3:CJN4 CTJ3:CTJ4 DDF3:DDF4 DNB3:DNB4 DWX3:DWX4 EGT3:EGT4 EQP3:EQP4 FAL3:FAL4 FKH3:FKH4 FUD3:FUD4 GDZ3:GDZ4 GNV3:GNV4 GXR3:GXR4 HHN3:HHN4 HRJ3:HRJ4 IBF3:IBF4 ILB3:ILB4 IUX3:IUX4 JET3:JET4 JOP3:JOP4 JYL3:JYL4 KIH3:KIH4 KSD3:KSD4 LBZ3:LBZ4 LLV3:LLV4 LVR3:LVR4 MFN3:MFN4 MPJ3:MPJ4 MZF3:MZF4 NJB3:NJB4 NSX3:NSX4 OCT3:OCT4 OMP3:OMP4 OWL3:OWL4 PGH3:PGH4 PQD3:PQD4 PZZ3:PZZ4 QJV3:QJV4 QTR3:QTR4 RDN3:RDN4 RNJ3:RNJ4 RXF3:RXF4 SHB3:SHB4 SQX3:SQX4 TAT3:TAT4 TKP3:TKP4 TUL3:TUL4 UEH3:UEH4 UOD3:UOD4 UXZ3:UXZ4 VHV3:VHV4 VRR3:VRR4 WBN3:WBN4 WLJ3:WLJ4 WVF3:WVF4 D6 IT6 SP6 ACL6 AMH6 AWD6 BFZ6 BPV6 BZR6 CJN6 CTJ6 DDF6 DNB6 DWX6 EGT6 EQP6 FAL6 FKH6 FUD6 GDZ6 GNV6 GXR6 HHN6 HRJ6 IBF6 ILB6 IUX6 JET6 JOP6 JYL6 KIH6 KSD6 LBZ6 LLV6 LVR6 MFN6 MPJ6 MZF6 NJB6 NSX6 OCT6 OMP6 OWL6 PGH6 PQD6 PZZ6 QJV6 QTR6 RDN6 RNJ6 RXF6 SHB6 SQX6 TAT6 TKP6 TUL6 UEH6 UOD6 UXZ6 VHV6 VRR6 WBN6 WLJ6 WVF6 IT10:IT11 SP10:SP11 ACL10:ACL11 AMH10:AMH11 AWD10:AWD11 BFZ10:BFZ11 BPV10:BPV11 BZR10:BZR11 CJN10:CJN11 CTJ10:CTJ11 DDF10:DDF11 DNB10:DNB11 DWX10:DWX11 EGT10:EGT11 EQP10:EQP11 FAL10:FAL11 FKH10:FKH11 FUD10:FUD11 GDZ10:GDZ11 GNV10:GNV11 GXR10:GXR11 HHN10:HHN11 HRJ10:HRJ11 IBF10:IBF11 ILB10:ILB11 IUX10:IUX11 JET10:JET11 JOP10:JOP11 JYL10:JYL11 KIH10:KIH11 KSD10:KSD11 LBZ10:LBZ11 LLV10:LLV11 LVR10:LVR11 MFN10:MFN11 MPJ10:MPJ11 MZF10:MZF11 NJB10:NJB11 NSX10:NSX11 OCT10:OCT11 OMP10:OMP11 OWL10:OWL11 PGH10:PGH11 PQD10:PQD11 PZZ10:PZZ11 QJV10:QJV11 QTR10:QTR11 RDN10:RDN11 RNJ10:RNJ11 RXF10:RXF11 SHB10:SHB11 SQX10:SQX11 TAT10:TAT11 TKP10:TKP11 TUL10:TUL11 UEH10:UEH11 UOD10:UOD11 UXZ10:UXZ11 VHV10:VHV11 VRR10:VRR11 WBN10:WBN11 WLJ10:WLJ11 WVF10:WVF11 D15:D20 IT15 SP15 ACL15 AMH15 AWD15 BFZ15 BPV15 BZR15 CJN15 CTJ15 DDF15 DNB15 DWX15 EGT15 EQP15 FAL15 FKH15 FUD15 GDZ15 GNV15 GXR15 HHN15 HRJ15 IBF15 ILB15 IUX15 JET15 JOP15 JYL15 KIH15 KSD15 LBZ15 LLV15 LVR15 MFN15 MPJ15 MZF15 NJB15 NSX15 OCT15 OMP15 OWL15 PGH15 PQD15 PZZ15 QJV15 QTR15 RDN15 RNJ15 RXF15 SHB15 SQX15 TAT15 TKP15 TUL15 UEH15 UOD15 UXZ15 VHV15 VRR15 WBN15 WLJ15 WVF15 IT17:IT20 SP17:SP20 ACL17:ACL20 AMH17:AMH20 AWD17:AWD20 BFZ17:BFZ20 BPV17:BPV20 BZR17:BZR20 CJN17:CJN20 CTJ17:CTJ20 DDF17:DDF20 DNB17:DNB20 DWX17:DWX20 EGT17:EGT20 EQP17:EQP20 FAL17:FAL20 FKH17:FKH20 FUD17:FUD20 GDZ17:GDZ20 GNV17:GNV20 GXR17:GXR20 HHN17:HHN20 HRJ17:HRJ20 IBF17:IBF20 ILB17:ILB20 IUX17:IUX20 JET17:JET20 JOP17:JOP20 JYL17:JYL20 KIH17:KIH20 KSD17:KSD20 LBZ17:LBZ20 LLV17:LLV20 LVR17:LVR20 MFN17:MFN20 MPJ17:MPJ20 MZF17:MZF20 NJB17:NJB20 NSX17:NSX20 OCT17:OCT20 OMP17:OMP20 OWL17:OWL20 PGH17:PGH20 PQD17:PQD20 PZZ17:PZZ20 QJV17:QJV20 QTR17:QTR20 RDN17:RDN20 RNJ17:RNJ20 RXF17:RXF20 SHB17:SHB20 SQX17:SQX20 TAT17:TAT20 TKP17:TKP20 TUL17:TUL20 UEH17:UEH20 UOD17:UOD20 UXZ17:UXZ20 VHV17:VHV20 VRR17:VRR20 WBN17:WBN20 WLJ17:WLJ20 WVF17:WVF20 D9:D11"/>
    <dataValidation type="list" allowBlank="1" showInputMessage="1" showErrorMessage="1" errorTitle="类型输入有误！" error="请重新填写。" promptTitle="选择项目类型" prompt="创新训练项目_x000a_创业训练项目_x000a_创业实践项目" sqref="C3:C4 IS3:IS4 SO3:SO4 ACK3:ACK4 AMG3:AMG4 AWC3:AWC4 BFY3:BFY4 BPU3:BPU4 BZQ3:BZQ4 CJM3:CJM4 CTI3:CTI4 DDE3:DDE4 DNA3:DNA4 DWW3:DWW4 EGS3:EGS4 EQO3:EQO4 FAK3:FAK4 FKG3:FKG4 FUC3:FUC4 GDY3:GDY4 GNU3:GNU4 GXQ3:GXQ4 HHM3:HHM4 HRI3:HRI4 IBE3:IBE4 ILA3:ILA4 IUW3:IUW4 JES3:JES4 JOO3:JOO4 JYK3:JYK4 KIG3:KIG4 KSC3:KSC4 LBY3:LBY4 LLU3:LLU4 LVQ3:LVQ4 MFM3:MFM4 MPI3:MPI4 MZE3:MZE4 NJA3:NJA4 NSW3:NSW4 OCS3:OCS4 OMO3:OMO4 OWK3:OWK4 PGG3:PGG4 PQC3:PQC4 PZY3:PZY4 QJU3:QJU4 QTQ3:QTQ4 RDM3:RDM4 RNI3:RNI4 RXE3:RXE4 SHA3:SHA4 SQW3:SQW4 TAS3:TAS4 TKO3:TKO4 TUK3:TUK4 UEG3:UEG4 UOC3:UOC4 UXY3:UXY4 VHU3:VHU4 VRQ3:VRQ4 WBM3:WBM4 WLI3:WLI4 WVE3:WVE4 C6 IS6 SO6 ACK6 AMG6 AWC6 BFY6 BPU6 BZQ6 CJM6 CTI6 DDE6 DNA6 DWW6 EGS6 EQO6 FAK6 FKG6 FUC6 GDY6 GNU6 GXQ6 HHM6 HRI6 IBE6 ILA6 IUW6 JES6 JOO6 JYK6 KIG6 KSC6 LBY6 LLU6 LVQ6 MFM6 MPI6 MZE6 NJA6 NSW6 OCS6 OMO6 OWK6 PGG6 PQC6 PZY6 QJU6 QTQ6 RDM6 RNI6 RXE6 SHA6 SQW6 TAS6 TKO6 TUK6 UEG6 UOC6 UXY6 VHU6 VRQ6 WBM6 WLI6 WVE6 IS10:IS11 SO10:SO11 ACK10:ACK11 AMG10:AMG11 AWC10:AWC11 BFY10:BFY11 BPU10:BPU11 BZQ10:BZQ11 CJM10:CJM11 CTI10:CTI11 DDE10:DDE11 DNA10:DNA11 DWW10:DWW11 EGS10:EGS11 EQO10:EQO11 FAK10:FAK11 FKG10:FKG11 FUC10:FUC11 GDY10:GDY11 GNU10:GNU11 GXQ10:GXQ11 HHM10:HHM11 HRI10:HRI11 IBE10:IBE11 ILA10:ILA11 IUW10:IUW11 JES10:JES11 JOO10:JOO11 JYK10:JYK11 KIG10:KIG11 KSC10:KSC11 LBY10:LBY11 LLU10:LLU11 LVQ10:LVQ11 MFM10:MFM11 MPI10:MPI11 MZE10:MZE11 NJA10:NJA11 NSW10:NSW11 OCS10:OCS11 OMO10:OMO11 OWK10:OWK11 PGG10:PGG11 PQC10:PQC11 PZY10:PZY11 QJU10:QJU11 QTQ10:QTQ11 RDM10:RDM11 RNI10:RNI11 RXE10:RXE11 SHA10:SHA11 SQW10:SQW11 TAS10:TAS11 TKO10:TKO11 TUK10:TUK11 UEG10:UEG11 UOC10:UOC11 UXY10:UXY11 VHU10:VHU11 VRQ10:VRQ11 WBM10:WBM11 WLI10:WLI11 WVE10:WVE11 C15:C20 IS15 SO15 ACK15 AMG15 AWC15 BFY15 BPU15 BZQ15 CJM15 CTI15 DDE15 DNA15 DWW15 EGS15 EQO15 FAK15 FKG15 FUC15 GDY15 GNU15 GXQ15 HHM15 HRI15 IBE15 ILA15 IUW15 JES15 JOO15 JYK15 KIG15 KSC15 LBY15 LLU15 LVQ15 MFM15 MPI15 MZE15 NJA15 NSW15 OCS15 OMO15 OWK15 PGG15 PQC15 PZY15 QJU15 QTQ15 RDM15 RNI15 RXE15 SHA15 SQW15 TAS15 TKO15 TUK15 UEG15 UOC15 UXY15 VHU15 VRQ15 WBM15 WLI15 WVE15 WVE17:WVE20 WLI17:WLI20 WBM17:WBM20 VRQ17:VRQ20 VHU17:VHU20 UXY17:UXY20 UOC17:UOC20 UEG17:UEG20 TUK17:TUK20 TKO17:TKO20 TAS17:TAS20 SQW17:SQW20 SHA17:SHA20 RXE17:RXE20 RNI17:RNI20 RDM17:RDM20 QTQ17:QTQ20 QJU17:QJU20 PZY17:PZY20 PQC17:PQC20 PGG17:PGG20 OWK17:OWK20 OMO17:OMO20 OCS17:OCS20 NSW17:NSW20 NJA17:NJA20 MZE17:MZE20 MPI17:MPI20 MFM17:MFM20 LVQ17:LVQ20 LLU17:LLU20 LBY17:LBY20 KSC17:KSC20 KIG17:KIG20 JYK17:JYK20 JOO17:JOO20 JES17:JES20 IUW17:IUW20 ILA17:ILA20 IBE17:IBE20 HRI17:HRI20 HHM17:HHM20 GXQ17:GXQ20 GNU17:GNU20 GDY17:GDY20 FUC17:FUC20 FKG17:FKG20 FAK17:FAK20 EQO17:EQO20 EGS17:EGS20 DWW17:DWW20 DNA17:DNA20 DDE17:DDE20 CTI17:CTI20 CJM17:CJM20 BZQ17:BZQ20 BPU17:BPU20 BFY17:BFY20 AWC17:AWC20 AMG17:AMG20 ACK17:ACK20 SO17:SO20 IS17:IS20 C9:C11">
      <formula1>"创新训练项目,创业训练项目,创业实践项目"</formula1>
    </dataValidation>
    <dataValidation type="list" allowBlank="1" showInputMessage="1" showErrorMessage="1" errorTitle="错误" error="你选择的不是下拉列表中的选项。" promptTitle="提示" prompt="创新训练项目_x000a_创业训练项目_x000a_创业实践项目" sqref="C14 IS14 SO14 ACK14 AMG14 AWC14 BFY14 BPU14 BZQ14 CJM14 CTI14 DDE14 DNA14 DWW14 EGS14 EQO14 FAK14 FKG14 FUC14 GDY14 GNU14 GXQ14 HHM14 HRI14 IBE14 ILA14 IUW14 JES14 JOO14 JYK14 KIG14 KSC14 LBY14 LLU14 LVQ14 MFM14 MPI14 MZE14 NJA14 NSW14 OCS14 OMO14 OWK14 PGG14 PQC14 PZY14 QJU14 QTQ14 RDM14 RNI14 RXE14 SHA14 SQW14 TAS14 TKO14 TUK14 UEG14 UOC14 UXY14 VHU14 VRQ14 WBM14 WLI14 WVE14">
      <formula1>"创新训练项目,创业训练项目,创业实践项目"</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3"/>
  <sheetViews>
    <sheetView tabSelected="1" topLeftCell="A16" workbookViewId="0">
      <selection activeCell="N2" sqref="N2"/>
    </sheetView>
  </sheetViews>
  <sheetFormatPr defaultRowHeight="14.4"/>
  <cols>
    <col min="2" max="2" width="26.33203125" style="89" customWidth="1"/>
    <col min="3" max="3" width="11" customWidth="1"/>
    <col min="7" max="7" width="11.6640625" customWidth="1"/>
    <col min="8" max="8" width="17.33203125" customWidth="1"/>
    <col min="9" max="9" width="24.6640625" customWidth="1"/>
  </cols>
  <sheetData>
    <row r="1" spans="1:11" ht="39.75" customHeight="1">
      <c r="A1" s="147" t="s">
        <v>480</v>
      </c>
      <c r="B1" s="148"/>
      <c r="C1" s="148"/>
      <c r="D1" s="148"/>
      <c r="E1" s="148"/>
      <c r="F1" s="148"/>
      <c r="G1" s="148"/>
      <c r="H1" s="148"/>
      <c r="I1" s="148"/>
    </row>
    <row r="2" spans="1:11" s="3" customFormat="1" ht="39.75" customHeight="1">
      <c r="A2" s="1" t="s">
        <v>0</v>
      </c>
      <c r="B2" s="79" t="s">
        <v>1</v>
      </c>
      <c r="C2" s="1" t="s">
        <v>2</v>
      </c>
      <c r="D2" s="1" t="s">
        <v>3</v>
      </c>
      <c r="E2" s="2" t="s">
        <v>4</v>
      </c>
      <c r="F2" s="2" t="s">
        <v>5</v>
      </c>
      <c r="G2" s="1" t="s">
        <v>6</v>
      </c>
      <c r="H2" s="1" t="s">
        <v>7</v>
      </c>
      <c r="I2" s="1" t="s">
        <v>450</v>
      </c>
    </row>
    <row r="3" spans="1:11" s="9" customFormat="1" ht="37.5" customHeight="1">
      <c r="A3" s="4">
        <v>1</v>
      </c>
      <c r="B3" s="81" t="s">
        <v>18</v>
      </c>
      <c r="C3" s="5" t="s">
        <v>9</v>
      </c>
      <c r="D3" s="5" t="s">
        <v>19</v>
      </c>
      <c r="E3" s="5">
        <v>17201204</v>
      </c>
      <c r="F3" s="6" t="s">
        <v>11</v>
      </c>
      <c r="G3" s="70" t="s">
        <v>20</v>
      </c>
      <c r="H3" s="7" t="s">
        <v>13</v>
      </c>
      <c r="I3" s="8"/>
      <c r="J3" s="11"/>
      <c r="K3" s="11"/>
    </row>
    <row r="4" spans="1:11" s="21" customFormat="1" ht="37.5" customHeight="1">
      <c r="A4" s="10">
        <v>2</v>
      </c>
      <c r="B4" s="80" t="s">
        <v>29</v>
      </c>
      <c r="C4" s="7" t="s">
        <v>30</v>
      </c>
      <c r="D4" s="7" t="s">
        <v>31</v>
      </c>
      <c r="E4" s="7">
        <v>17041617</v>
      </c>
      <c r="F4" s="7" t="s">
        <v>32</v>
      </c>
      <c r="G4" s="77" t="s">
        <v>33</v>
      </c>
      <c r="H4" s="7" t="s">
        <v>34</v>
      </c>
      <c r="I4" s="20"/>
      <c r="J4" s="12"/>
      <c r="K4" s="12"/>
    </row>
    <row r="5" spans="1:11" s="30" customFormat="1" ht="48" customHeight="1">
      <c r="A5" s="4">
        <v>3</v>
      </c>
      <c r="B5" s="28" t="s">
        <v>52</v>
      </c>
      <c r="C5" s="29" t="s">
        <v>30</v>
      </c>
      <c r="D5" s="29" t="s">
        <v>53</v>
      </c>
      <c r="E5" s="29">
        <v>18032101</v>
      </c>
      <c r="F5" s="29" t="s">
        <v>32</v>
      </c>
      <c r="G5" s="77" t="s">
        <v>54</v>
      </c>
      <c r="H5" s="20" t="s">
        <v>34</v>
      </c>
      <c r="I5" s="8"/>
    </row>
    <row r="6" spans="1:11" s="26" customFormat="1" ht="37.5" customHeight="1">
      <c r="A6" s="10">
        <v>4</v>
      </c>
      <c r="B6" s="83" t="s">
        <v>62</v>
      </c>
      <c r="C6" s="10" t="s">
        <v>9</v>
      </c>
      <c r="D6" s="10" t="s">
        <v>63</v>
      </c>
      <c r="E6" s="10">
        <v>17042130</v>
      </c>
      <c r="F6" s="6" t="s">
        <v>11</v>
      </c>
      <c r="G6" s="78" t="s">
        <v>64</v>
      </c>
      <c r="H6" s="31" t="s">
        <v>58</v>
      </c>
      <c r="I6" s="8"/>
    </row>
    <row r="7" spans="1:11" s="26" customFormat="1" ht="37.5" customHeight="1">
      <c r="A7" s="4">
        <v>5</v>
      </c>
      <c r="B7" s="83" t="s">
        <v>65</v>
      </c>
      <c r="C7" s="10" t="s">
        <v>9</v>
      </c>
      <c r="D7" s="10" t="s">
        <v>66</v>
      </c>
      <c r="E7" s="10">
        <v>18042328</v>
      </c>
      <c r="F7" s="6" t="s">
        <v>11</v>
      </c>
      <c r="G7" s="10" t="s">
        <v>67</v>
      </c>
      <c r="H7" s="31" t="s">
        <v>58</v>
      </c>
      <c r="I7" s="8"/>
    </row>
    <row r="8" spans="1:11" s="9" customFormat="1" ht="37.5" customHeight="1">
      <c r="A8" s="4">
        <v>6</v>
      </c>
      <c r="B8" s="81" t="s">
        <v>76</v>
      </c>
      <c r="C8" s="5" t="s">
        <v>77</v>
      </c>
      <c r="D8" s="5" t="s">
        <v>78</v>
      </c>
      <c r="E8" s="6" t="s">
        <v>79</v>
      </c>
      <c r="F8" s="6" t="s">
        <v>11</v>
      </c>
      <c r="G8" s="5" t="s">
        <v>80</v>
      </c>
      <c r="H8" s="33" t="s">
        <v>81</v>
      </c>
      <c r="I8" s="8"/>
    </row>
    <row r="9" spans="1:11" s="26" customFormat="1" ht="37.5" customHeight="1">
      <c r="A9" s="10">
        <v>7</v>
      </c>
      <c r="B9" s="81" t="s">
        <v>118</v>
      </c>
      <c r="C9" s="5" t="s">
        <v>9</v>
      </c>
      <c r="D9" s="5" t="s">
        <v>119</v>
      </c>
      <c r="E9" s="6" t="s">
        <v>120</v>
      </c>
      <c r="F9" s="6" t="s">
        <v>11</v>
      </c>
      <c r="G9" s="5" t="s">
        <v>121</v>
      </c>
      <c r="H9" s="31" t="s">
        <v>113</v>
      </c>
      <c r="I9" s="15"/>
    </row>
    <row r="10" spans="1:11" s="26" customFormat="1" ht="37.5" customHeight="1">
      <c r="A10" s="4">
        <v>8</v>
      </c>
      <c r="B10" s="81" t="s">
        <v>122</v>
      </c>
      <c r="C10" s="5" t="s">
        <v>9</v>
      </c>
      <c r="D10" s="5" t="s">
        <v>123</v>
      </c>
      <c r="E10" s="6">
        <v>17011638</v>
      </c>
      <c r="F10" s="6" t="s">
        <v>11</v>
      </c>
      <c r="G10" s="5" t="s">
        <v>124</v>
      </c>
      <c r="H10" s="31" t="s">
        <v>113</v>
      </c>
      <c r="I10" s="15"/>
    </row>
    <row r="11" spans="1:11" s="32" customFormat="1" ht="37.5" customHeight="1">
      <c r="A11" s="10">
        <v>9</v>
      </c>
      <c r="B11" s="84" t="s">
        <v>166</v>
      </c>
      <c r="C11" s="40" t="s">
        <v>9</v>
      </c>
      <c r="D11" s="78" t="s">
        <v>167</v>
      </c>
      <c r="E11" s="101" t="s">
        <v>168</v>
      </c>
      <c r="F11" s="23" t="s">
        <v>11</v>
      </c>
      <c r="G11" s="10" t="s">
        <v>169</v>
      </c>
      <c r="H11" s="31" t="s">
        <v>153</v>
      </c>
      <c r="I11" s="44"/>
    </row>
    <row r="12" spans="1:11" s="18" customFormat="1" ht="37.5" customHeight="1">
      <c r="A12" s="4">
        <v>10</v>
      </c>
      <c r="B12" s="80" t="s">
        <v>178</v>
      </c>
      <c r="C12" s="7" t="s">
        <v>9</v>
      </c>
      <c r="D12" s="102" t="s">
        <v>179</v>
      </c>
      <c r="E12" s="103" t="s">
        <v>180</v>
      </c>
      <c r="F12" s="7" t="s">
        <v>11</v>
      </c>
      <c r="G12" s="7" t="s">
        <v>181</v>
      </c>
      <c r="H12" s="33" t="s">
        <v>153</v>
      </c>
      <c r="I12" s="17"/>
    </row>
    <row r="13" spans="1:11" s="18" customFormat="1" ht="37.5" customHeight="1">
      <c r="A13" s="4">
        <v>11</v>
      </c>
      <c r="B13" s="99" t="s">
        <v>182</v>
      </c>
      <c r="C13" s="46" t="s">
        <v>183</v>
      </c>
      <c r="D13" s="104" t="s">
        <v>184</v>
      </c>
      <c r="E13" s="104">
        <v>17051617</v>
      </c>
      <c r="F13" s="7" t="s">
        <v>11</v>
      </c>
      <c r="G13" s="47" t="s">
        <v>185</v>
      </c>
      <c r="H13" s="33" t="s">
        <v>153</v>
      </c>
      <c r="I13" s="17"/>
    </row>
    <row r="14" spans="1:11" s="18" customFormat="1" ht="37.5" customHeight="1">
      <c r="A14" s="10">
        <v>12</v>
      </c>
      <c r="B14" s="80" t="s">
        <v>460</v>
      </c>
      <c r="C14" s="13" t="s">
        <v>410</v>
      </c>
      <c r="D14" s="102" t="s">
        <v>461</v>
      </c>
      <c r="E14" s="105" t="s">
        <v>462</v>
      </c>
      <c r="F14" s="13" t="s">
        <v>129</v>
      </c>
      <c r="G14" s="7" t="s">
        <v>185</v>
      </c>
      <c r="H14" s="33" t="s">
        <v>153</v>
      </c>
      <c r="I14" s="17"/>
    </row>
    <row r="15" spans="1:11" s="53" customFormat="1" ht="37.5" customHeight="1">
      <c r="A15" s="4">
        <v>13</v>
      </c>
      <c r="B15" s="80" t="s">
        <v>463</v>
      </c>
      <c r="C15" s="13" t="s">
        <v>410</v>
      </c>
      <c r="D15" s="7" t="s">
        <v>464</v>
      </c>
      <c r="E15" s="13">
        <v>17072204</v>
      </c>
      <c r="F15" s="13" t="s">
        <v>129</v>
      </c>
      <c r="G15" s="10" t="s">
        <v>220</v>
      </c>
      <c r="H15" s="31" t="s">
        <v>221</v>
      </c>
      <c r="I15" s="52"/>
    </row>
    <row r="16" spans="1:11" s="21" customFormat="1" ht="37.5" customHeight="1">
      <c r="A16" s="10">
        <v>14</v>
      </c>
      <c r="B16" s="80" t="s">
        <v>244</v>
      </c>
      <c r="C16" s="13" t="s">
        <v>410</v>
      </c>
      <c r="D16" s="7" t="s">
        <v>245</v>
      </c>
      <c r="E16" s="13">
        <v>17196219</v>
      </c>
      <c r="F16" s="13" t="s">
        <v>129</v>
      </c>
      <c r="G16" s="12" t="s">
        <v>246</v>
      </c>
      <c r="H16" s="31" t="s">
        <v>240</v>
      </c>
      <c r="I16" s="8"/>
    </row>
    <row r="17" spans="1:9" s="26" customFormat="1" ht="37.5" customHeight="1">
      <c r="A17" s="4">
        <v>15</v>
      </c>
      <c r="B17" s="80" t="s">
        <v>465</v>
      </c>
      <c r="C17" s="13" t="s">
        <v>410</v>
      </c>
      <c r="D17" s="7" t="s">
        <v>466</v>
      </c>
      <c r="E17" s="13">
        <v>17220218</v>
      </c>
      <c r="F17" s="13" t="s">
        <v>129</v>
      </c>
      <c r="G17" s="27" t="s">
        <v>249</v>
      </c>
      <c r="H17" s="31" t="s">
        <v>250</v>
      </c>
      <c r="I17" s="48"/>
    </row>
    <row r="18" spans="1:9" s="18" customFormat="1" ht="37.5" customHeight="1">
      <c r="A18" s="4">
        <v>16</v>
      </c>
      <c r="B18" s="80" t="s">
        <v>467</v>
      </c>
      <c r="C18" s="13" t="s">
        <v>410</v>
      </c>
      <c r="D18" s="7" t="s">
        <v>468</v>
      </c>
      <c r="E18" s="13">
        <v>17220207</v>
      </c>
      <c r="F18" s="13" t="s">
        <v>129</v>
      </c>
      <c r="G18" s="7" t="s">
        <v>265</v>
      </c>
      <c r="H18" s="31" t="s">
        <v>250</v>
      </c>
      <c r="I18" s="17"/>
    </row>
    <row r="19" spans="1:9" s="21" customFormat="1" ht="37.5" customHeight="1">
      <c r="A19" s="10">
        <v>17</v>
      </c>
      <c r="B19" s="80" t="s">
        <v>469</v>
      </c>
      <c r="C19" s="13" t="s">
        <v>410</v>
      </c>
      <c r="D19" s="7" t="s">
        <v>470</v>
      </c>
      <c r="E19" s="13" t="s">
        <v>471</v>
      </c>
      <c r="F19" s="13" t="s">
        <v>129</v>
      </c>
      <c r="G19" s="10" t="s">
        <v>272</v>
      </c>
      <c r="H19" s="31" t="s">
        <v>273</v>
      </c>
      <c r="I19" s="20"/>
    </row>
    <row r="20" spans="1:9" s="18" customFormat="1" ht="37.5" customHeight="1">
      <c r="A20" s="4">
        <v>18</v>
      </c>
      <c r="B20" s="80" t="s">
        <v>289</v>
      </c>
      <c r="C20" s="7" t="s">
        <v>126</v>
      </c>
      <c r="D20" s="7" t="s">
        <v>290</v>
      </c>
      <c r="E20" s="7" t="s">
        <v>291</v>
      </c>
      <c r="F20" s="7" t="s">
        <v>129</v>
      </c>
      <c r="G20" s="7" t="s">
        <v>292</v>
      </c>
      <c r="H20" s="31" t="s">
        <v>273</v>
      </c>
      <c r="I20" s="17"/>
    </row>
    <row r="21" spans="1:9" s="26" customFormat="1" ht="37.5" customHeight="1">
      <c r="A21" s="10">
        <v>19</v>
      </c>
      <c r="B21" s="84" t="s">
        <v>306</v>
      </c>
      <c r="C21" s="40" t="s">
        <v>9</v>
      </c>
      <c r="D21" s="10" t="s">
        <v>307</v>
      </c>
      <c r="E21" s="23" t="s">
        <v>308</v>
      </c>
      <c r="F21" s="23" t="s">
        <v>11</v>
      </c>
      <c r="G21" s="10" t="s">
        <v>309</v>
      </c>
      <c r="H21" s="31" t="s">
        <v>301</v>
      </c>
      <c r="I21" s="15"/>
    </row>
    <row r="22" spans="1:9" s="26" customFormat="1" ht="37.5" customHeight="1">
      <c r="A22" s="4">
        <v>20</v>
      </c>
      <c r="B22" s="100" t="s">
        <v>317</v>
      </c>
      <c r="C22" s="5" t="s">
        <v>9</v>
      </c>
      <c r="D22" s="57" t="s">
        <v>318</v>
      </c>
      <c r="E22" s="6" t="s">
        <v>319</v>
      </c>
      <c r="F22" s="6" t="s">
        <v>11</v>
      </c>
      <c r="G22" s="5" t="s">
        <v>320</v>
      </c>
      <c r="H22" s="31" t="s">
        <v>321</v>
      </c>
      <c r="I22" s="8"/>
    </row>
    <row r="23" spans="1:9" s="62" customFormat="1" ht="37.5" customHeight="1">
      <c r="A23" s="4">
        <v>21</v>
      </c>
      <c r="B23" s="82" t="s">
        <v>347</v>
      </c>
      <c r="C23" s="43" t="s">
        <v>9</v>
      </c>
      <c r="D23" s="33" t="s">
        <v>348</v>
      </c>
      <c r="E23" s="5">
        <v>17042327</v>
      </c>
      <c r="F23" s="6" t="s">
        <v>11</v>
      </c>
      <c r="G23" s="5" t="s">
        <v>349</v>
      </c>
      <c r="H23" s="33" t="s">
        <v>350</v>
      </c>
      <c r="I23" s="44"/>
    </row>
  </sheetData>
  <mergeCells count="1">
    <mergeCell ref="A1:I1"/>
  </mergeCells>
  <phoneticPr fontId="2" type="noConversion"/>
  <dataValidations count="11">
    <dataValidation allowBlank="1" showInputMessage="1" showErrorMessage="1" promptTitle="请慎重填写" prompt="此目标将是项目验收重要依据" sqref="JB2:JB3 SX2:SX3 ACT2:ACT3 AMP2:AMP3 AWL2:AWL3 BGH2:BGH3 BQD2:BQD3 BZZ2:BZZ3 CJV2:CJV3 CTR2:CTR3 DDN2:DDN3 DNJ2:DNJ3 DXF2:DXF3 EHB2:EHB3 EQX2:EQX3 FAT2:FAT3 FKP2:FKP3 FUL2:FUL3 GEH2:GEH3 GOD2:GOD3 GXZ2:GXZ3 HHV2:HHV3 HRR2:HRR3 IBN2:IBN3 ILJ2:ILJ3 IVF2:IVF3 JFB2:JFB3 JOX2:JOX3 JYT2:JYT3 KIP2:KIP3 KSL2:KSL3 LCH2:LCH3 LMD2:LMD3 LVZ2:LVZ3 MFV2:MFV3 MPR2:MPR3 MZN2:MZN3 NJJ2:NJJ3 NTF2:NTF3 ODB2:ODB3 OMX2:OMX3 OWT2:OWT3 PGP2:PGP3 PQL2:PQL3 QAH2:QAH3 QKD2:QKD3 QTZ2:QTZ3 RDV2:RDV3 RNR2:RNR3 RXN2:RXN3 SHJ2:SHJ3 SRF2:SRF3 TBB2:TBB3 TKX2:TKX3 TUT2:TUT3 UEP2:UEP3 UOL2:UOL3 UYH2:UYH3 VID2:VID3 VRZ2:VRZ3 WBV2:WBV3 WLR2:WLR3 WVN2:WVN3 JB6:JB8 SX6:SX8 ACT6:ACT8 AMP6:AMP8 AWL6:AWL8 BGH6:BGH8 BQD6:BQD8 BZZ6:BZZ8 CJV6:CJV8 CTR6:CTR8 DDN6:DDN8 DNJ6:DNJ8 DXF6:DXF8 EHB6:EHB8 EQX6:EQX8 FAT6:FAT8 FKP6:FKP8 FUL6:FUL8 GEH6:GEH8 GOD6:GOD8 GXZ6:GXZ8 HHV6:HHV8 HRR6:HRR8 IBN6:IBN8 ILJ6:ILJ8 IVF6:IVF8 JFB6:JFB8 JOX6:JOX8 JYT6:JYT8 KIP6:KIP8 KSL6:KSL8 LCH6:LCH8 LMD6:LMD8 LVZ6:LVZ8 MFV6:MFV8 MPR6:MPR8 MZN6:MZN8 NJJ6:NJJ8 NTF6:NTF8 ODB6:ODB8 OMX6:OMX8 OWT6:OWT8 PGP6:PGP8 PQL6:PQL8 QAH6:QAH8 QKD6:QKD8 QTZ6:QTZ8 RDV6:RDV8 RNR6:RNR8 RXN6:RXN8 SHJ6:SHJ8 SRF6:SRF8 TBB6:TBB8 TKX6:TKX8 TUT6:TUT8 UEP6:UEP8 UOL6:UOL8 UYH6:UYH8 VID6:VID8 VRZ6:VRZ8 WBV6:WBV8 WLR6:WLR8 WVN6:WVN8 JB10:JB14 SX10:SX14 ACT10:ACT14 AMP10:AMP14 AWL10:AWL14 BGH10:BGH14 BQD10:BQD14 BZZ10:BZZ14 CJV10:CJV14 CTR10:CTR14 DDN10:DDN14 DNJ10:DNJ14 DXF10:DXF14 EHB10:EHB14 EQX10:EQX14 FAT10:FAT14 FKP10:FKP14 FUL10:FUL14 GEH10:GEH14 GOD10:GOD14 GXZ10:GXZ14 HHV10:HHV14 HRR10:HRR14 IBN10:IBN14 ILJ10:ILJ14 IVF10:IVF14 JFB10:JFB14 JOX10:JOX14 JYT10:JYT14 KIP10:KIP14 KSL10:KSL14 LCH10:LCH14 LMD10:LMD14 LVZ10:LVZ14 MFV10:MFV14 MPR10:MPR14 MZN10:MZN14 NJJ10:NJJ14 NTF10:NTF14 ODB10:ODB14 OMX10:OMX14 OWT10:OWT14 PGP10:PGP14 PQL10:PQL14 QAH10:QAH14 QKD10:QKD14 QTZ10:QTZ14 RDV10:RDV14 RNR10:RNR14 RXN10:RXN14 SHJ10:SHJ14 SRF10:SRF14 TBB10:TBB14 TKX10:TKX14 TUT10:TUT14 UEP10:UEP14 UOL10:UOL14 UYH10:UYH14 VID10:VID14 VRZ10:VRZ14 WBV10:WBV14 WLR10:WLR14 WVN10:WVN14 JB20:JB21 SX20:SX21 ACT20:ACT21 AMP20:AMP21 AWL20:AWL21 BGH20:BGH21 BQD20:BQD21 BZZ20:BZZ21 CJV20:CJV21 CTR20:CTR21 DDN20:DDN21 DNJ20:DNJ21 DXF20:DXF21 EHB20:EHB21 EQX20:EQX21 FAT20:FAT21 FKP20:FKP21 FUL20:FUL21 GEH20:GEH21 GOD20:GOD21 GXZ20:GXZ21 HHV20:HHV21 HRR20:HRR21 IBN20:IBN21 ILJ20:ILJ21 IVF20:IVF21 JFB20:JFB21 JOX20:JOX21 JYT20:JYT21 KIP20:KIP21 KSL20:KSL21 LCH20:LCH21 LMD20:LMD21 LVZ20:LVZ21 MFV20:MFV21 MPR20:MPR21 MZN20:MZN21 NJJ20:NJJ21 NTF20:NTF21 ODB20:ODB21 OMX20:OMX21 OWT20:OWT21 PGP20:PGP21 PQL20:PQL21 QAH20:QAH21 QKD20:QKD21 QTZ20:QTZ21 RDV20:RDV21 RNR20:RNR21 RXN20:RXN21 SHJ20:SHJ21 SRF20:SRF21 TBB20:TBB21 TKX20:TKX21 TUT20:TUT21 UEP20:UEP21 UOL20:UOL21 UYH20:UYH21 VID20:VID21 VRZ20:VRZ21 WBV20:WBV21 WLR20:WLR21 WVN20:WVN21 JB23 SX23 ACT23 AMP23 AWL23 BGH23 BQD23 BZZ23 CJV23 CTR23 DDN23 DNJ23 DXF23 EHB23 EQX23 FAT23 FKP23 FUL23 GEH23 GOD23 GXZ23 HHV23 HRR23 IBN23 ILJ23 IVF23 JFB23 JOX23 JYT23 KIP23 KSL23 LCH23 LMD23 LVZ23 MFV23 MPR23 MZN23 NJJ23 NTF23 ODB23 OMX23 OWT23 PGP23 PQL23 QAH23 QKD23 QTZ23 RDV23 RNR23 RXN23 SHJ23 SRF23 TBB23 TKX23 TUT23 UEP23 UOL23 UYH23 VID23 VRZ23 WBV23 WLR23 WVN23"/>
    <dataValidation type="textLength" allowBlank="1" showInputMessage="1" showErrorMessage="1" errorTitle="字符溢出！" error="项目简介在200字以内。" promptTitle="请严格控制字数" prompt="介绍请控制在200字以内" sqref="JA2:JA3 SW2:SW3 ACS2:ACS3 AMO2:AMO3 AWK2:AWK3 BGG2:BGG3 BQC2:BQC3 BZY2:BZY3 CJU2:CJU3 CTQ2:CTQ3 DDM2:DDM3 DNI2:DNI3 DXE2:DXE3 EHA2:EHA3 EQW2:EQW3 FAS2:FAS3 FKO2:FKO3 FUK2:FUK3 GEG2:GEG3 GOC2:GOC3 GXY2:GXY3 HHU2:HHU3 HRQ2:HRQ3 IBM2:IBM3 ILI2:ILI3 IVE2:IVE3 JFA2:JFA3 JOW2:JOW3 JYS2:JYS3 KIO2:KIO3 KSK2:KSK3 LCG2:LCG3 LMC2:LMC3 LVY2:LVY3 MFU2:MFU3 MPQ2:MPQ3 MZM2:MZM3 NJI2:NJI3 NTE2:NTE3 ODA2:ODA3 OMW2:OMW3 OWS2:OWS3 PGO2:PGO3 PQK2:PQK3 QAG2:QAG3 QKC2:QKC3 QTY2:QTY3 RDU2:RDU3 RNQ2:RNQ3 RXM2:RXM3 SHI2:SHI3 SRE2:SRE3 TBA2:TBA3 TKW2:TKW3 TUS2:TUS3 UEO2:UEO3 UOK2:UOK3 UYG2:UYG3 VIC2:VIC3 VRY2:VRY3 WBU2:WBU3 WLQ2:WLQ3 WVM2:WVM3 JA6:JA8 SW6:SW8 ACS6:ACS8 AMO6:AMO8 AWK6:AWK8 BGG6:BGG8 BQC6:BQC8 BZY6:BZY8 CJU6:CJU8 CTQ6:CTQ8 DDM6:DDM8 DNI6:DNI8 DXE6:DXE8 EHA6:EHA8 EQW6:EQW8 FAS6:FAS8 FKO6:FKO8 FUK6:FUK8 GEG6:GEG8 GOC6:GOC8 GXY6:GXY8 HHU6:HHU8 HRQ6:HRQ8 IBM6:IBM8 ILI6:ILI8 IVE6:IVE8 JFA6:JFA8 JOW6:JOW8 JYS6:JYS8 KIO6:KIO8 KSK6:KSK8 LCG6:LCG8 LMC6:LMC8 LVY6:LVY8 MFU6:MFU8 MPQ6:MPQ8 MZM6:MZM8 NJI6:NJI8 NTE6:NTE8 ODA6:ODA8 OMW6:OMW8 OWS6:OWS8 PGO6:PGO8 PQK6:PQK8 QAG6:QAG8 QKC6:QKC8 QTY6:QTY8 RDU6:RDU8 RNQ6:RNQ8 RXM6:RXM8 SHI6:SHI8 SRE6:SRE8 TBA6:TBA8 TKW6:TKW8 TUS6:TUS8 UEO6:UEO8 UOK6:UOK8 UYG6:UYG8 VIC6:VIC8 VRY6:VRY8 WBU6:WBU8 WLQ6:WLQ8 WVM6:WVM8 JA10:JA14 SW10:SW14 ACS10:ACS14 AMO10:AMO14 AWK10:AWK14 BGG10:BGG14 BQC10:BQC14 BZY10:BZY14 CJU10:CJU14 CTQ10:CTQ14 DDM10:DDM14 DNI10:DNI14 DXE10:DXE14 EHA10:EHA14 EQW10:EQW14 FAS10:FAS14 FKO10:FKO14 FUK10:FUK14 GEG10:GEG14 GOC10:GOC14 GXY10:GXY14 HHU10:HHU14 HRQ10:HRQ14 IBM10:IBM14 ILI10:ILI14 IVE10:IVE14 JFA10:JFA14 JOW10:JOW14 JYS10:JYS14 KIO10:KIO14 KSK10:KSK14 LCG10:LCG14 LMC10:LMC14 LVY10:LVY14 MFU10:MFU14 MPQ10:MPQ14 MZM10:MZM14 NJI10:NJI14 NTE10:NTE14 ODA10:ODA14 OMW10:OMW14 OWS10:OWS14 PGO10:PGO14 PQK10:PQK14 QAG10:QAG14 QKC10:QKC14 QTY10:QTY14 RDU10:RDU14 RNQ10:RNQ14 RXM10:RXM14 SHI10:SHI14 SRE10:SRE14 TBA10:TBA14 TKW10:TKW14 TUS10:TUS14 UEO10:UEO14 UOK10:UOK14 UYG10:UYG14 VIC10:VIC14 VRY10:VRY14 WBU10:WBU14 WLQ10:WLQ14 WVM10:WVM14 WVM20:WVM23 WLQ20:WLQ23 WBU20:WBU23 VRY20:VRY23 VIC20:VIC23 UYG20:UYG23 UOK20:UOK23 UEO20:UEO23 TUS20:TUS23 TKW20:TKW23 TBA20:TBA23 SRE20:SRE23 SHI20:SHI23 RXM20:RXM23 RNQ20:RNQ23 RDU20:RDU23 QTY20:QTY23 QKC20:QKC23 QAG20:QAG23 PQK20:PQK23 PGO20:PGO23 OWS20:OWS23 OMW20:OMW23 ODA20:ODA23 NTE20:NTE23 NJI20:NJI23 MZM20:MZM23 MPQ20:MPQ23 MFU20:MFU23 LVY20:LVY23 LMC20:LMC23 LCG20:LCG23 KSK20:KSK23 KIO20:KIO23 JYS20:JYS23 JOW20:JOW23 JFA20:JFA23 IVE20:IVE23 ILI20:ILI23 IBM20:IBM23 HRQ20:HRQ23 HHU20:HHU23 GXY20:GXY23 GOC20:GOC23 GEG20:GEG23 FUK20:FUK23 FKO20:FKO23 FAS20:FAS23 EQW20:EQW23 EHA20:EHA23 DXE20:DXE23 DNI20:DNI23 DDM20:DDM23 CTQ20:CTQ23 CJU20:CJU23 BZY20:BZY23 BQC20:BQC23 BGG20:BGG23 AWK20:AWK23 AMO20:AMO23 ACS20:ACS23 SW20:SW23 JA20:JA23">
      <formula1>1</formula1>
      <formula2>500</formula2>
    </dataValidation>
    <dataValidation allowBlank="1" showInputMessage="1" showErrorMessage="1" promptTitle="请根据学科对照表填写" prompt="请根据学科对照表填写" sqref="IZ2:IZ3 SV2:SV3 ACR2:ACR3 AMN2:AMN3 AWJ2:AWJ3 BGF2:BGF3 BQB2:BQB3 BZX2:BZX3 CJT2:CJT3 CTP2:CTP3 DDL2:DDL3 DNH2:DNH3 DXD2:DXD3 EGZ2:EGZ3 EQV2:EQV3 FAR2:FAR3 FKN2:FKN3 FUJ2:FUJ3 GEF2:GEF3 GOB2:GOB3 GXX2:GXX3 HHT2:HHT3 HRP2:HRP3 IBL2:IBL3 ILH2:ILH3 IVD2:IVD3 JEZ2:JEZ3 JOV2:JOV3 JYR2:JYR3 KIN2:KIN3 KSJ2:KSJ3 LCF2:LCF3 LMB2:LMB3 LVX2:LVX3 MFT2:MFT3 MPP2:MPP3 MZL2:MZL3 NJH2:NJH3 NTD2:NTD3 OCZ2:OCZ3 OMV2:OMV3 OWR2:OWR3 PGN2:PGN3 PQJ2:PQJ3 QAF2:QAF3 QKB2:QKB3 QTX2:QTX3 RDT2:RDT3 RNP2:RNP3 RXL2:RXL3 SHH2:SHH3 SRD2:SRD3 TAZ2:TAZ3 TKV2:TKV3 TUR2:TUR3 UEN2:UEN3 UOJ2:UOJ3 UYF2:UYF3 VIB2:VIB3 VRX2:VRX3 WBT2:WBT3 WLP2:WLP3 WVL2:WVL3 IZ6:IZ15 SV6:SV15 ACR6:ACR15 AMN6:AMN15 AWJ6:AWJ15 BGF6:BGF15 BQB6:BQB15 BZX6:BZX15 CJT6:CJT15 CTP6:CTP15 DDL6:DDL15 DNH6:DNH15 DXD6:DXD15 EGZ6:EGZ15 EQV6:EQV15 FAR6:FAR15 FKN6:FKN15 FUJ6:FUJ15 GEF6:GEF15 GOB6:GOB15 GXX6:GXX15 HHT6:HHT15 HRP6:HRP15 IBL6:IBL15 ILH6:ILH15 IVD6:IVD15 JEZ6:JEZ15 JOV6:JOV15 JYR6:JYR15 KIN6:KIN15 KSJ6:KSJ15 LCF6:LCF15 LMB6:LMB15 LVX6:LVX15 MFT6:MFT15 MPP6:MPP15 MZL6:MZL15 NJH6:NJH15 NTD6:NTD15 OCZ6:OCZ15 OMV6:OMV15 OWR6:OWR15 PGN6:PGN15 PQJ6:PQJ15 QAF6:QAF15 QKB6:QKB15 QTX6:QTX15 RDT6:RDT15 RNP6:RNP15 RXL6:RXL15 SHH6:SHH15 SRD6:SRD15 TAZ6:TAZ15 TKV6:TKV15 TUR6:TUR15 UEN6:UEN15 UOJ6:UOJ15 UYF6:UYF15 VIB6:VIB15 VRX6:VRX15 WBT6:WBT15 WLP6:WLP15 WVL6:WVL15 IZ17 SV17 ACR17 AMN17 AWJ17 BGF17 BQB17 BZX17 CJT17 CTP17 DDL17 DNH17 DXD17 EGZ17 EQV17 FAR17 FKN17 FUJ17 GEF17 GOB17 GXX17 HHT17 HRP17 IBL17 ILH17 IVD17 JEZ17 JOV17 JYR17 KIN17 KSJ17 LCF17 LMB17 LVX17 MFT17 MPP17 MZL17 NJH17 NTD17 OCZ17 OMV17 OWR17 PGN17 PQJ17 QAF17 QKB17 QTX17 RDT17 RNP17 RXL17 SHH17 SRD17 TAZ17 TKV17 TUR17 UEN17 UOJ17 UYF17 VIB17 VRX17 WBT17 WLP17 WVL17 IZ20:IZ23 SV20:SV23 ACR20:ACR23 AMN20:AMN23 AWJ20:AWJ23 BGF20:BGF23 BQB20:BQB23 BZX20:BZX23 CJT20:CJT23 CTP20:CTP23 DDL20:DDL23 DNH20:DNH23 DXD20:DXD23 EGZ20:EGZ23 EQV20:EQV23 FAR20:FAR23 FKN20:FKN23 FUJ20:FUJ23 GEF20:GEF23 GOB20:GOB23 GXX20:GXX23 HHT20:HHT23 HRP20:HRP23 IBL20:IBL23 ILH20:ILH23 IVD20:IVD23 JEZ20:JEZ23 JOV20:JOV23 JYR20:JYR23 KIN20:KIN23 KSJ20:KSJ23 LCF20:LCF23 LMB20:LMB23 LVX20:LVX23 MFT20:MFT23 MPP20:MPP23 MZL20:MZL23 NJH20:NJH23 NTD20:NTD23 OCZ20:OCZ23 OMV20:OMV23 OWR20:OWR23 PGN20:PGN23 PQJ20:PQJ23 QAF20:QAF23 QKB20:QKB23 QTX20:QTX23 RDT20:RDT23 RNP20:RNP23 RXL20:RXL23 SHH20:SHH23 SRD20:SRD23 TAZ20:TAZ23 TKV20:TKV23 TUR20:TUR23 UEN20:UEN23 UOJ20:UOJ23 UYF20:UYF23 VIB20:VIB23 VRX20:VRX23 WBT20:WBT23 WLP20:WLP23 WVL20:WVL23"/>
    <dataValidation type="list" allowBlank="1" showInputMessage="1" showErrorMessage="1" promptTitle="选择负责人类别" prompt="请选择负责人类别" sqref="IV2:IV3 SR2:SR3 ACN2:ACN3 AMJ2:AMJ3 AWF2:AWF3 BGB2:BGB3 BPX2:BPX3 BZT2:BZT3 CJP2:CJP3 CTL2:CTL3 DDH2:DDH3 DND2:DND3 DWZ2:DWZ3 EGV2:EGV3 EQR2:EQR3 FAN2:FAN3 FKJ2:FKJ3 FUF2:FUF3 GEB2:GEB3 GNX2:GNX3 GXT2:GXT3 HHP2:HHP3 HRL2:HRL3 IBH2:IBH3 ILD2:ILD3 IUZ2:IUZ3 JEV2:JEV3 JOR2:JOR3 JYN2:JYN3 KIJ2:KIJ3 KSF2:KSF3 LCB2:LCB3 LLX2:LLX3 LVT2:LVT3 MFP2:MFP3 MPL2:MPL3 MZH2:MZH3 NJD2:NJD3 NSZ2:NSZ3 OCV2:OCV3 OMR2:OMR3 OWN2:OWN3 PGJ2:PGJ3 PQF2:PQF3 QAB2:QAB3 QJX2:QJX3 QTT2:QTT3 RDP2:RDP3 RNL2:RNL3 RXH2:RXH3 SHD2:SHD3 SQZ2:SQZ3 TAV2:TAV3 TKR2:TKR3 TUN2:TUN3 UEJ2:UEJ3 UOF2:UOF3 UYB2:UYB3 VHX2:VHX3 VRT2:VRT3 WBP2:WBP3 WLL2:WLL3 WVH2:WVH3 F2 F3:F4 F6:F11 IV6:IV15 SR6:SR15 ACN6:ACN15 AMJ6:AMJ15 AWF6:AWF15 BGB6:BGB15 BPX6:BPX15 BZT6:BZT15 CJP6:CJP15 CTL6:CTL15 DDH6:DDH15 DND6:DND15 DWZ6:DWZ15 EGV6:EGV15 EQR6:EQR15 FAN6:FAN15 FKJ6:FKJ15 FUF6:FUF15 GEB6:GEB15 GNX6:GNX15 GXT6:GXT15 HHP6:HHP15 HRL6:HRL15 IBH6:IBH15 ILD6:ILD15 IUZ6:IUZ15 JEV6:JEV15 JOR6:JOR15 JYN6:JYN15 KIJ6:KIJ15 KSF6:KSF15 LCB6:LCB15 LLX6:LLX15 LVT6:LVT15 MFP6:MFP15 MPL6:MPL15 MZH6:MZH15 NJD6:NJD15 NSZ6:NSZ15 OCV6:OCV15 OMR6:OMR15 OWN6:OWN15 PGJ6:PGJ15 PQF6:PQF15 QAB6:QAB15 QJX6:QJX15 QTT6:QTT15 RDP6:RDP15 RNL6:RNL15 RXH6:RXH15 SHD6:SHD15 SQZ6:SQZ15 TAV6:TAV15 TKR6:TKR15 TUN6:TUN15 UEJ6:UEJ15 UOF6:UOF15 UYB6:UYB15 VHX6:VHX15 VRT6:VRT15 WBP6:WBP15 WLL6:WLL15 WVH6:WVH15 F15 WVH17 IV17 SR17 ACN17 AMJ17 AWF17 BGB17 BPX17 BZT17 CJP17 CTL17 DDH17 DND17 DWZ17 EGV17 EQR17 FAN17 FKJ17 FUF17 GEB17 GNX17 GXT17 HHP17 HRL17 IBH17 ILD17 IUZ17 JEV17 JOR17 JYN17 KIJ17 KSF17 LCB17 LLX17 LVT17 MFP17 MPL17 MZH17 NJD17 NSZ17 OCV17 OMR17 OWN17 PGJ17 PQF17 QAB17 QJX17 QTT17 RDP17 RNL17 RXH17 SHD17 SQZ17 TAV17 TKR17 TUN17 UEJ17 UOF17 UYB17 VHX17 VRT17 WBP17 WLL17 F17 IV20:IV23 SR20:SR23 ACN20:ACN23 AMJ20:AMJ23 AWF20:AWF23 BGB20:BGB23 BPX20:BPX23 BZT20:BZT23 CJP20:CJP23 CTL20:CTL23 DDH20:DDH23 DND20:DND23 DWZ20:DWZ23 EGV20:EGV23 EQR20:EQR23 FAN20:FAN23 FKJ20:FKJ23 FUF20:FUF23 GEB20:GEB23 GNX20:GNX23 GXT20:GXT23 HHP20:HHP23 HRL20:HRL23 IBH20:IBH23 ILD20:ILD23 IUZ20:IUZ23 JEV20:JEV23 JOR20:JOR23 JYN20:JYN23 KIJ20:KIJ23 KSF20:KSF23 LCB20:LCB23 LLX20:LLX23 LVT20:LVT23 MFP20:MFP23 MPL20:MPL23 MZH20:MZH23 NJD20:NJD23 NSZ20:NSZ23 OCV20:OCV23 OMR20:OMR23 OWN20:OWN23 PGJ20:PGJ23 PQF20:PQF23 QAB20:QAB23 QJX20:QJX23 QTT20:QTT23 RDP20:RDP23 RNL20:RNL23 RXH20:RXH23 SHD20:SHD23 SQZ20:SQZ23 TAV20:TAV23 TKR20:TKR23 TUN20:TUN23 UEJ20:UEJ23 UOF20:UOF23 UYB20:UYB23 VHX20:VHX23 VRT20:VRT23 WBP20:WBP23 WLL20:WLL23 WVH20:WVH23 F19:F23">
      <formula1>"本科生,研究生"</formula1>
    </dataValidation>
    <dataValidation allowBlank="1" showInputMessage="1" showErrorMessage="1" promptTitle="填写负责人学号" prompt="请输入第一负责人学号。" sqref="IU2:IU3 SQ2:SQ3 ACM2:ACM3 AMI2:AMI3 AWE2:AWE3 BGA2:BGA3 BPW2:BPW3 BZS2:BZS3 CJO2:CJO3 CTK2:CTK3 DDG2:DDG3 DNC2:DNC3 DWY2:DWY3 EGU2:EGU3 EQQ2:EQQ3 FAM2:FAM3 FKI2:FKI3 FUE2:FUE3 GEA2:GEA3 GNW2:GNW3 GXS2:GXS3 HHO2:HHO3 HRK2:HRK3 IBG2:IBG3 ILC2:ILC3 IUY2:IUY3 JEU2:JEU3 JOQ2:JOQ3 JYM2:JYM3 KII2:KII3 KSE2:KSE3 LCA2:LCA3 LLW2:LLW3 LVS2:LVS3 MFO2:MFO3 MPK2:MPK3 MZG2:MZG3 NJC2:NJC3 NSY2:NSY3 OCU2:OCU3 OMQ2:OMQ3 OWM2:OWM3 PGI2:PGI3 PQE2:PQE3 QAA2:QAA3 QJW2:QJW3 QTS2:QTS3 RDO2:RDO3 RNK2:RNK3 RXG2:RXG3 SHC2:SHC3 SQY2:SQY3 TAU2:TAU3 TKQ2:TKQ3 TUM2:TUM3 UEI2:UEI3 UOE2:UOE3 UYA2:UYA3 VHW2:VHW3 VRS2:VRS3 WBO2:WBO3 WLK2:WLK3 WVG2:WVG3 E2:E3 E6:E15 IU6:IU15 SQ6:SQ15 ACM6:ACM15 AMI6:AMI15 AWE6:AWE15 BGA6:BGA15 BPW6:BPW15 BZS6:BZS15 CJO6:CJO15 CTK6:CTK15 DDG6:DDG15 DNC6:DNC15 DWY6:DWY15 EGU6:EGU15 EQQ6:EQQ15 FAM6:FAM15 FKI6:FKI15 FUE6:FUE15 GEA6:GEA15 GNW6:GNW15 GXS6:GXS15 HHO6:HHO15 HRK6:HRK15 IBG6:IBG15 ILC6:ILC15 IUY6:IUY15 JEU6:JEU15 JOQ6:JOQ15 JYM6:JYM15 KII6:KII15 KSE6:KSE15 LCA6:LCA15 LLW6:LLW15 LVS6:LVS15 MFO6:MFO15 MPK6:MPK15 MZG6:MZG15 NJC6:NJC15 NSY6:NSY15 OCU6:OCU15 OMQ6:OMQ15 OWM6:OWM15 PGI6:PGI15 PQE6:PQE15 QAA6:QAA15 QJW6:QJW15 QTS6:QTS15 RDO6:RDO15 RNK6:RNK15 RXG6:RXG15 SHC6:SHC15 SQY6:SQY15 TAU6:TAU15 TKQ6:TKQ15 TUM6:TUM15 UEI6:UEI15 UOE6:UOE15 UYA6:UYA15 VHW6:VHW15 VRS6:VRS15 WBO6:WBO15 WLK6:WLK15 WVG6:WVG15 E19:E22 IU20:IU22 SQ20:SQ22 ACM20:ACM22 AMI20:AMI22 AWE20:AWE22 BGA20:BGA22 BPW20:BPW22 BZS20:BZS22 CJO20:CJO22 CTK20:CTK22 DDG20:DDG22 DNC20:DNC22 DWY20:DWY22 EGU20:EGU22 EQQ20:EQQ22 FAM20:FAM22 FKI20:FKI22 FUE20:FUE22 GEA20:GEA22 GNW20:GNW22 GXS20:GXS22 HHO20:HHO22 HRK20:HRK22 IBG20:IBG22 ILC20:ILC22 IUY20:IUY22 JEU20:JEU22 JOQ20:JOQ22 JYM20:JYM22 KII20:KII22 KSE20:KSE22 LCA20:LCA22 LLW20:LLW22 LVS20:LVS22 MFO20:MFO22 MPK20:MPK22 MZG20:MZG22 NJC20:NJC22 NSY20:NSY22 OCU20:OCU22 OMQ20:OMQ22 OWM20:OWM22 PGI20:PGI22 PQE20:PQE22 QAA20:QAA22 QJW20:QJW22 QTS20:QTS22 RDO20:RDO22 RNK20:RNK22 RXG20:RXG22 SHC20:SHC22 SQY20:SQY22 TAU20:TAU22 TKQ20:TKQ22 TUM20:TUM22 UEI20:UEI22 UOE20:UOE22 UYA20:UYA22 VHW20:VHW22 VRS20:VRS22 WBO20:WBO22 WLK20:WLK22 WVG20:WVG22"/>
    <dataValidation operator="equal" allowBlank="1" showInputMessage="1" showErrorMessage="1" promptTitle="填写项目成员信息" prompt="格式如：成员1/2014001,成员2/2014002,成员3/2014003,......_x000a_注意：逗号请用英文状态下的格式填写。" sqref="IW2:IW3 SS2:SS3 ACO2:ACO3 AMK2:AMK3 AWG2:AWG3 BGC2:BGC3 BPY2:BPY3 BZU2:BZU3 CJQ2:CJQ3 CTM2:CTM3 DDI2:DDI3 DNE2:DNE3 DXA2:DXA3 EGW2:EGW3 EQS2:EQS3 FAO2:FAO3 FKK2:FKK3 FUG2:FUG3 GEC2:GEC3 GNY2:GNY3 GXU2:GXU3 HHQ2:HHQ3 HRM2:HRM3 IBI2:IBI3 ILE2:ILE3 IVA2:IVA3 JEW2:JEW3 JOS2:JOS3 JYO2:JYO3 KIK2:KIK3 KSG2:KSG3 LCC2:LCC3 LLY2:LLY3 LVU2:LVU3 MFQ2:MFQ3 MPM2:MPM3 MZI2:MZI3 NJE2:NJE3 NTA2:NTA3 OCW2:OCW3 OMS2:OMS3 OWO2:OWO3 PGK2:PGK3 PQG2:PQG3 QAC2:QAC3 QJY2:QJY3 QTU2:QTU3 RDQ2:RDQ3 RNM2:RNM3 RXI2:RXI3 SHE2:SHE3 SRA2:SRA3 TAW2:TAW3 TKS2:TKS3 TUO2:TUO3 UEK2:UEK3 UOG2:UOG3 UYC2:UYC3 VHY2:VHY3 VRU2:VRU3 WBQ2:WBQ3 WLM2:WLM3 WVI2:WVI3 IW6:IW8 SS6:SS8 ACO6:ACO8 AMK6:AMK8 AWG6:AWG8 BGC6:BGC8 BPY6:BPY8 BZU6:BZU8 CJQ6:CJQ8 CTM6:CTM8 DDI6:DDI8 DNE6:DNE8 DXA6:DXA8 EGW6:EGW8 EQS6:EQS8 FAO6:FAO8 FKK6:FKK8 FUG6:FUG8 GEC6:GEC8 GNY6:GNY8 GXU6:GXU8 HHQ6:HHQ8 HRM6:HRM8 IBI6:IBI8 ILE6:ILE8 IVA6:IVA8 JEW6:JEW8 JOS6:JOS8 JYO6:JYO8 KIK6:KIK8 KSG6:KSG8 LCC6:LCC8 LLY6:LLY8 LVU6:LVU8 MFQ6:MFQ8 MPM6:MPM8 MZI6:MZI8 NJE6:NJE8 NTA6:NTA8 OCW6:OCW8 OMS6:OMS8 OWO6:OWO8 PGK6:PGK8 PQG6:PQG8 QAC6:QAC8 QJY6:QJY8 QTU6:QTU8 RDQ6:RDQ8 RNM6:RNM8 RXI6:RXI8 SHE6:SHE8 SRA6:SRA8 TAW6:TAW8 TKS6:TKS8 TUO6:TUO8 UEK6:UEK8 UOG6:UOG8 UYC6:UYC8 VHY6:VHY8 VRU6:VRU8 WBQ6:WBQ8 WLM6:WLM8 WVI6:WVI8 IW10:IW14 SS10:SS14 ACO10:ACO14 AMK10:AMK14 AWG10:AWG14 BGC10:BGC14 BPY10:BPY14 BZU10:BZU14 CJQ10:CJQ14 CTM10:CTM14 DDI10:DDI14 DNE10:DNE14 DXA10:DXA14 EGW10:EGW14 EQS10:EQS14 FAO10:FAO14 FKK10:FKK14 FUG10:FUG14 GEC10:GEC14 GNY10:GNY14 GXU10:GXU14 HHQ10:HHQ14 HRM10:HRM14 IBI10:IBI14 ILE10:ILE14 IVA10:IVA14 JEW10:JEW14 JOS10:JOS14 JYO10:JYO14 KIK10:KIK14 KSG10:KSG14 LCC10:LCC14 LLY10:LLY14 LVU10:LVU14 MFQ10:MFQ14 MPM10:MPM14 MZI10:MZI14 NJE10:NJE14 NTA10:NTA14 OCW10:OCW14 OMS10:OMS14 OWO10:OWO14 PGK10:PGK14 PQG10:PQG14 QAC10:QAC14 QJY10:QJY14 QTU10:QTU14 RDQ10:RDQ14 RNM10:RNM14 RXI10:RXI14 SHE10:SHE14 SRA10:SRA14 TAW10:TAW14 TKS10:TKS14 TUO10:TUO14 UEK10:UEK14 UOG10:UOG14 UYC10:UYC14 VHY10:VHY14 VRU10:VRU14 WBQ10:WBQ14 WLM10:WLM14 WVI10:WVI14 IW20:IW23 SS20:SS23 ACO20:ACO23 AMK20:AMK23 AWG20:AWG23 BGC20:BGC23 BPY20:BPY23 BZU20:BZU23 CJQ20:CJQ23 CTM20:CTM23 DDI20:DDI23 DNE20:DNE23 DXA20:DXA23 EGW20:EGW23 EQS20:EQS23 FAO20:FAO23 FKK20:FKK23 FUG20:FUG23 GEC20:GEC23 GNY20:GNY23 GXU20:GXU23 HHQ20:HHQ23 HRM20:HRM23 IBI20:IBI23 ILE20:ILE23 IVA20:IVA23 JEW20:JEW23 JOS20:JOS23 JYO20:JYO23 KIK20:KIK23 KSG20:KSG23 LCC20:LCC23 LLY20:LLY23 LVU20:LVU23 MFQ20:MFQ23 MPM20:MPM23 MZI20:MZI23 NJE20:NJE23 NTA20:NTA23 OCW20:OCW23 OMS20:OMS23 OWO20:OWO23 PGK20:PGK23 PQG20:PQG23 QAC20:QAC23 QJY20:QJY23 QTU20:QTU23 RDQ20:RDQ23 RNM20:RNM23 RXI20:RXI23 SHE20:SHE23 SRA20:SRA23 TAW20:TAW23 TKS20:TKS23 TUO20:TUO23 UEK20:UEK23 UOG20:UOG23 UYC20:UYC23 VHY20:VHY23 VRU20:VRU23 WBQ20:WBQ23 WLM20:WLM23 WVI20:WVI23"/>
    <dataValidation allowBlank="1" showInputMessage="1" showErrorMessage="1" promptTitle="填写教师姓名" prompt="教师有多个请以英文状态下的逗号隔开。" sqref="IX2:IX3 ST2:ST3 ACP2:ACP3 AML2:AML3 AWH2:AWH3 BGD2:BGD3 BPZ2:BPZ3 BZV2:BZV3 CJR2:CJR3 CTN2:CTN3 DDJ2:DDJ3 DNF2:DNF3 DXB2:DXB3 EGX2:EGX3 EQT2:EQT3 FAP2:FAP3 FKL2:FKL3 FUH2:FUH3 GED2:GED3 GNZ2:GNZ3 GXV2:GXV3 HHR2:HHR3 HRN2:HRN3 IBJ2:IBJ3 ILF2:ILF3 IVB2:IVB3 JEX2:JEX3 JOT2:JOT3 JYP2:JYP3 KIL2:KIL3 KSH2:KSH3 LCD2:LCD3 LLZ2:LLZ3 LVV2:LVV3 MFR2:MFR3 MPN2:MPN3 MZJ2:MZJ3 NJF2:NJF3 NTB2:NTB3 OCX2:OCX3 OMT2:OMT3 OWP2:OWP3 PGL2:PGL3 PQH2:PQH3 QAD2:QAD3 QJZ2:QJZ3 QTV2:QTV3 RDR2:RDR3 RNN2:RNN3 RXJ2:RXJ3 SHF2:SHF3 SRB2:SRB3 TAX2:TAX3 TKT2:TKT3 TUP2:TUP3 UEL2:UEL3 UOH2:UOH3 UYD2:UYD3 VHZ2:VHZ3 VRV2:VRV3 WBR2:WBR3 WLN2:WLN3 WVJ2:WVJ3 G2:G3 G6:G15 IX6:IX15 ST6:ST15 ACP6:ACP15 AML6:AML15 AWH6:AWH15 BGD6:BGD15 BPZ6:BPZ15 BZV6:BZV15 CJR6:CJR15 CTN6:CTN15 DDJ6:DDJ15 DNF6:DNF15 DXB6:DXB15 EGX6:EGX15 EQT6:EQT15 FAP6:FAP15 FKL6:FKL15 FUH6:FUH15 GED6:GED15 GNZ6:GNZ15 GXV6:GXV15 HHR6:HHR15 HRN6:HRN15 IBJ6:IBJ15 ILF6:ILF15 IVB6:IVB15 JEX6:JEX15 JOT6:JOT15 JYP6:JYP15 KIL6:KIL15 KSH6:KSH15 LCD6:LCD15 LLZ6:LLZ15 LVV6:LVV15 MFR6:MFR15 MPN6:MPN15 MZJ6:MZJ15 NJF6:NJF15 NTB6:NTB15 OCX6:OCX15 OMT6:OMT15 OWP6:OWP15 PGL6:PGL15 PQH6:PQH15 QAD6:QAD15 QJZ6:QJZ15 QTV6:QTV15 RDR6:RDR15 RNN6:RNN15 RXJ6:RXJ15 SHF6:SHF15 SRB6:SRB15 TAX6:TAX15 TKT6:TKT15 TUP6:TUP15 UEL6:UEL15 UOH6:UOH15 UYD6:UYD15 VHZ6:VHZ15 VRV6:VRV15 WBR6:WBR15 WLN6:WLN15 WVJ6:WVJ15 G19:G23 IX20:IX23 ST20:ST23 ACP20:ACP23 AML20:AML23 AWH20:AWH23 BGD20:BGD23 BPZ20:BPZ23 BZV20:BZV23 CJR20:CJR23 CTN20:CTN23 DDJ20:DDJ23 DNF20:DNF23 DXB20:DXB23 EGX20:EGX23 EQT20:EQT23 FAP20:FAP23 FKL20:FKL23 FUH20:FUH23 GED20:GED23 GNZ20:GNZ23 GXV20:GXV23 HHR20:HHR23 HRN20:HRN23 IBJ20:IBJ23 ILF20:ILF23 IVB20:IVB23 JEX20:JEX23 JOT20:JOT23 JYP20:JYP23 KIL20:KIL23 KSH20:KSH23 LCD20:LCD23 LLZ20:LLZ23 LVV20:LVV23 MFR20:MFR23 MPN20:MPN23 MZJ20:MZJ23 NJF20:NJF23 NTB20:NTB23 OCX20:OCX23 OMT20:OMT23 OWP20:OWP23 PGL20:PGL23 PQH20:PQH23 QAD20:QAD23 QJZ20:QJZ23 QTV20:QTV23 RDR20:RDR23 RNN20:RNN23 RXJ20:RXJ23 SHF20:SHF23 SRB20:SRB23 TAX20:TAX23 TKT20:TKT23 TUP20:TUP23 UEL20:UEL23 UOH20:UOH23 UYD20:UYD23 VHZ20:VHZ23 VRV20:VRV23 WBR20:WBR23 WLN20:WLN23 WVJ20:WVJ23"/>
    <dataValidation operator="equal" allowBlank="1" showInputMessage="1" showErrorMessage="1" promptTitle="填写职称" prompt="注意填写对应导师的职称，职称之间用英文状态下的逗号分隔。" sqref="IY2:IY3 SU2:SU3 ACQ2:ACQ3 AMM2:AMM3 AWI2:AWI3 BGE2:BGE3 BQA2:BQA3 BZW2:BZW3 CJS2:CJS3 CTO2:CTO3 DDK2:DDK3 DNG2:DNG3 DXC2:DXC3 EGY2:EGY3 EQU2:EQU3 FAQ2:FAQ3 FKM2:FKM3 FUI2:FUI3 GEE2:GEE3 GOA2:GOA3 GXW2:GXW3 HHS2:HHS3 HRO2:HRO3 IBK2:IBK3 ILG2:ILG3 IVC2:IVC3 JEY2:JEY3 JOU2:JOU3 JYQ2:JYQ3 KIM2:KIM3 KSI2:KSI3 LCE2:LCE3 LMA2:LMA3 LVW2:LVW3 MFS2:MFS3 MPO2:MPO3 MZK2:MZK3 NJG2:NJG3 NTC2:NTC3 OCY2:OCY3 OMU2:OMU3 OWQ2:OWQ3 PGM2:PGM3 PQI2:PQI3 QAE2:QAE3 QKA2:QKA3 QTW2:QTW3 RDS2:RDS3 RNO2:RNO3 RXK2:RXK3 SHG2:SHG3 SRC2:SRC3 TAY2:TAY3 TKU2:TKU3 TUQ2:TUQ3 UEM2:UEM3 UOI2:UOI3 UYE2:UYE3 VIA2:VIA3 VRW2:VRW3 WBS2:WBS3 WLO2:WLO3 WVK2:WVK3 IY6:IY15 SU6:SU15 ACQ6:ACQ15 AMM6:AMM15 AWI6:AWI15 BGE6:BGE15 BQA6:BQA15 BZW6:BZW15 CJS6:CJS15 CTO6:CTO15 DDK6:DDK15 DNG6:DNG15 DXC6:DXC15 EGY6:EGY15 EQU6:EQU15 FAQ6:FAQ15 FKM6:FKM15 FUI6:FUI15 GEE6:GEE15 GOA6:GOA15 GXW6:GXW15 HHS6:HHS15 HRO6:HRO15 IBK6:IBK15 ILG6:ILG15 IVC6:IVC15 JEY6:JEY15 JOU6:JOU15 JYQ6:JYQ15 KIM6:KIM15 KSI6:KSI15 LCE6:LCE15 LMA6:LMA15 LVW6:LVW15 MFS6:MFS15 MPO6:MPO15 MZK6:MZK15 NJG6:NJG15 NTC6:NTC15 OCY6:OCY15 OMU6:OMU15 OWQ6:OWQ15 PGM6:PGM15 PQI6:PQI15 QAE6:QAE15 QKA6:QKA15 QTW6:QTW15 RDS6:RDS15 RNO6:RNO15 RXK6:RXK15 SHG6:SHG15 SRC6:SRC15 TAY6:TAY15 TKU6:TKU15 TUQ6:TUQ15 UEM6:UEM15 UOI6:UOI15 UYE6:UYE15 VIA6:VIA15 VRW6:VRW15 WBS6:WBS15 WLO6:WLO15 WVK6:WVK15 IY20:IY23 SU20:SU23 ACQ20:ACQ23 AMM20:AMM23 AWI20:AWI23 BGE20:BGE23 BQA20:BQA23 BZW20:BZW23 CJS20:CJS23 CTO20:CTO23 DDK20:DDK23 DNG20:DNG23 DXC20:DXC23 EGY20:EGY23 EQU20:EQU23 FAQ20:FAQ23 FKM20:FKM23 FUI20:FUI23 GEE20:GEE23 GOA20:GOA23 GXW20:GXW23 HHS20:HHS23 HRO20:HRO23 IBK20:IBK23 ILG20:ILG23 IVC20:IVC23 JEY20:JEY23 JOU20:JOU23 JYQ20:JYQ23 KIM20:KIM23 KSI20:KSI23 LCE20:LCE23 LMA20:LMA23 LVW20:LVW23 MFS20:MFS23 MPO20:MPO23 MZK20:MZK23 NJG20:NJG23 NTC20:NTC23 OCY20:OCY23 OMU20:OMU23 OWQ20:OWQ23 PGM20:PGM23 PQI20:PQI23 QAE20:QAE23 QKA20:QKA23 QTW20:QTW23 RDS20:RDS23 RNO20:RNO23 RXK20:RXK23 SHG20:SHG23 SRC20:SRC23 TAY20:TAY23 TKU20:TKU23 TUQ20:TUQ23 UEM20:UEM23 UOI20:UOI23 UYE20:UYE23 VIA20:VIA23 VRW20:VRW23 WBS20:WBS23 WLO20:WLO23 WVK20:WVK23"/>
    <dataValidation type="list" allowBlank="1" showInputMessage="1" showErrorMessage="1" errorTitle="类型输入有误！" error="项目类型名称不符合，请重新填写！" promptTitle="选择项目类型" prompt="创新训练项目_x000a_创业训练项目_x000a_创业实践项目" sqref="C2 IS2 SO2 ACK2 AMG2 AWC2 BFY2 BPU2 BZQ2 CJM2 CTI2 DDE2 DNA2 DWW2 EGS2 EQO2 FAK2 FKG2 FUC2 GDY2 GNU2 GXQ2 HHM2 HRI2 IBE2 ILA2 IUW2 JES2 JOO2 JYK2 KIG2 KSC2 LBY2 LLU2 LVQ2 MFM2 MPI2 MZE2 NJA2 NSW2 OCS2 OMO2 OWK2 PGG2 PQC2 PZY2 QJU2 QTQ2 RDM2 RNI2 RXE2 SHA2 SQW2 TAS2 TKO2 TUK2 UEG2 UOC2 UXY2 VHU2 VRQ2 WBM2 WLI2 WVE2">
      <formula1>"创新训练项目,创业训练项目,创业实践项目"</formula1>
    </dataValidation>
    <dataValidation type="list" allowBlank="1" showInputMessage="1" showErrorMessage="1" errorTitle="类型输入有误！" error="请重新填写。" promptTitle="选择项目类型" prompt="创新训练项目_x000a_创业训练项目_x000a_创业实践项目" sqref="C3 IS3 SO3 ACK3 AMG3 AWC3 BFY3 BPU3 BZQ3 CJM3 CTI3 DDE3 DNA3 DWW3 EGS3 EQO3 FAK3 FKG3 FUC3 GDY3 GNU3 GXQ3 HHM3 HRI3 IBE3 ILA3 IUW3 JES3 JOO3 JYK3 KIG3 KSC3 LBY3 LLU3 LVQ3 MFM3 MPI3 MZE3 NJA3 NSW3 OCS3 OMO3 OWK3 PGG3 PQC3 PZY3 QJU3 QTQ3 RDM3 RNI3 RXE3 SHA3 SQW3 TAS3 TKO3 TUK3 UEG3 UOC3 UXY3 VHU3 VRQ3 WBM3 WLI3 WVE3 C6:C12 IS6:IS12 SO6:SO12 ACK6:ACK12 AMG6:AMG12 AWC6:AWC12 BFY6:BFY12 BPU6:BPU12 BZQ6:BZQ12 CJM6:CJM12 CTI6:CTI12 DDE6:DDE12 DNA6:DNA12 DWW6:DWW12 EGS6:EGS12 EQO6:EQO12 FAK6:FAK12 FKG6:FKG12 FUC6:FUC12 GDY6:GDY12 GNU6:GNU12 GXQ6:GXQ12 HHM6:HHM12 HRI6:HRI12 IBE6:IBE12 ILA6:ILA12 IUW6:IUW12 JES6:JES12 JOO6:JOO12 JYK6:JYK12 KIG6:KIG12 KSC6:KSC12 LBY6:LBY12 LLU6:LLU12 LVQ6:LVQ12 MFM6:MFM12 MPI6:MPI12 MZE6:MZE12 NJA6:NJA12 NSW6:NSW12 OCS6:OCS12 OMO6:OMO12 OWK6:OWK12 PGG6:PGG12 PQC6:PQC12 PZY6:PZY12 QJU6:QJU12 QTQ6:QTQ12 RDM6:RDM12 RNI6:RNI12 RXE6:RXE12 SHA6:SHA12 SQW6:SQW12 TAS6:TAS12 TKO6:TKO12 TUK6:TUK12 UEG6:UEG12 UOC6:UOC12 UXY6:UXY12 VHU6:VHU12 VRQ6:VRQ12 WBM6:WBM12 WLI6:WLI12 WVE6:WVE12 C14 IS14 SO14 ACK14 AMG14 AWC14 BFY14 BPU14 BZQ14 CJM14 CTI14 DDE14 DNA14 DWW14 EGS14 EQO14 FAK14 FKG14 FUC14 GDY14 GNU14 GXQ14 HHM14 HRI14 IBE14 ILA14 IUW14 JES14 JOO14 JYK14 KIG14 KSC14 LBY14 LLU14 LVQ14 MFM14 MPI14 MZE14 NJA14 NSW14 OCS14 OMO14 OWK14 PGG14 PQC14 PZY14 QJU14 QTQ14 RDM14 RNI14 RXE14 SHA14 SQW14 TAS14 TKO14 TUK14 UEG14 UOC14 UXY14 VHU14 VRQ14 WBM14 WLI14 WVE14 C17 IS17 SO17 ACK17 AMG17 AWC17 BFY17 BPU17 BZQ17 CJM17 CTI17 DDE17 DNA17 DWW17 EGS17 EQO17 FAK17 FKG17 FUC17 GDY17 GNU17 GXQ17 HHM17 HRI17 IBE17 ILA17 IUW17 JES17 JOO17 JYK17 KIG17 KSC17 LBY17 LLU17 LVQ17 MFM17 MPI17 MZE17 NJA17 NSW17 OCS17 OMO17 OWK17 PGG17 PQC17 PZY17 QJU17 QTQ17 RDM17 RNI17 RXE17 SHA17 SQW17 TAS17 TKO17 TUK17 UEG17 UOC17 UXY17 VHU17 VRQ17 WBM17 WLI17 WVE17 C19:C23 IS20:IS23 SO20:SO23 ACK20:ACK23 AMG20:AMG23 AWC20:AWC23 BFY20:BFY23 BPU20:BPU23 BZQ20:BZQ23 CJM20:CJM23 CTI20:CTI23 DDE20:DDE23 DNA20:DNA23 DWW20:DWW23 EGS20:EGS23 EQO20:EQO23 FAK20:FAK23 FKG20:FKG23 FUC20:FUC23 GDY20:GDY23 GNU20:GNU23 GXQ20:GXQ23 HHM20:HHM23 HRI20:HRI23 IBE20:IBE23 ILA20:ILA23 IUW20:IUW23 JES20:JES23 JOO20:JOO23 JYK20:JYK23 KIG20:KIG23 KSC20:KSC23 LBY20:LBY23 LLU20:LLU23 LVQ20:LVQ23 MFM20:MFM23 MPI20:MPI23 MZE20:MZE23 NJA20:NJA23 NSW20:NSW23 OCS20:OCS23 OMO20:OMO23 OWK20:OWK23 PGG20:PGG23 PQC20:PQC23 PZY20:PZY23 QJU20:QJU23 QTQ20:QTQ23 RDM20:RDM23 RNI20:RNI23 RXE20:RXE23 SHA20:SHA23 SQW20:SQW23 TAS20:TAS23 TKO20:TKO23 TUK20:TUK23 UEG20:UEG23 UOC20:UOC23 UXY20:UXY23 VHU20:VHU23 VRQ20:VRQ23 WBM20:WBM23 WLI20:WLI23 WVE20:WVE23">
      <formula1>"创新训练项目,创业训练项目,创业实践项目"</formula1>
    </dataValidation>
    <dataValidation allowBlank="1" showInputMessage="1" showErrorMessage="1" promptTitle="填写负责人姓名" prompt="请输入第一负责人姓名。" sqref="D6:D12 IT6:IT12 SP6:SP12 ACL6:ACL12 AMH6:AMH12 AWD6:AWD12 BFZ6:BFZ12 BPV6:BPV12 BZR6:BZR12 CJN6:CJN12 CTJ6:CTJ12 DDF6:DDF12 DNB6:DNB12 DWX6:DWX12 EGT6:EGT12 EQP6:EQP12 FAL6:FAL12 FKH6:FKH12 FUD6:FUD12 GDZ6:GDZ12 GNV6:GNV12 GXR6:GXR12 HHN6:HHN12 HRJ6:HRJ12 IBF6:IBF12 ILB6:ILB12 IUX6:IUX12 JET6:JET12 JOP6:JOP12 JYL6:JYL12 KIH6:KIH12 KSD6:KSD12 LBZ6:LBZ12 LLV6:LLV12 LVR6:LVR12 MFN6:MFN12 MPJ6:MPJ12 MZF6:MZF12 NJB6:NJB12 NSX6:NSX12 OCT6:OCT12 OMP6:OMP12 OWL6:OWL12 PGH6:PGH12 PQD6:PQD12 PZZ6:PZZ12 QJV6:QJV12 QTR6:QTR12 RDN6:RDN12 RNJ6:RNJ12 RXF6:RXF12 SHB6:SHB12 SQX6:SQX12 TAT6:TAT12 TKP6:TKP12 TUL6:TUL12 UEH6:UEH12 UOD6:UOD12 UXZ6:UXZ12 VHV6:VHV12 VRR6:VRR12 WBN6:WBN12 WLJ6:WLJ12 WVF6:WVF12 D14 IT14 SP14 ACL14 AMH14 AWD14 BFZ14 BPV14 BZR14 CJN14 CTJ14 DDF14 DNB14 DWX14 EGT14 EQP14 FAL14 FKH14 FUD14 GDZ14 GNV14 GXR14 HHN14 HRJ14 IBF14 ILB14 IUX14 JET14 JOP14 JYL14 KIH14 KSD14 LBZ14 LLV14 LVR14 MFN14 MPJ14 MZF14 NJB14 NSX14 OCT14 OMP14 OWL14 PGH14 PQD14 PZZ14 QJV14 QTR14 RDN14 RNJ14 RXF14 SHB14 SQX14 TAT14 TKP14 TUL14 UEH14 UOD14 UXZ14 VHV14 VRR14 WBN14 WLJ14 WVF14 D19:D21 IT20:IT21 SP20:SP21 ACL20:ACL21 AMH20:AMH21 AWD20:AWD21 BFZ20:BFZ21 BPV20:BPV21 BZR20:BZR21 CJN20:CJN21 CTJ20:CTJ21 DDF20:DDF21 DNB20:DNB21 DWX20:DWX21 EGT20:EGT21 EQP20:EQP21 FAL20:FAL21 FKH20:FKH21 FUD20:FUD21 GDZ20:GDZ21 GNV20:GNV21 GXR20:GXR21 HHN20:HHN21 HRJ20:HRJ21 IBF20:IBF21 ILB20:ILB21 IUX20:IUX21 JET20:JET21 JOP20:JOP21 JYL20:JYL21 KIH20:KIH21 KSD20:KSD21 LBZ20:LBZ21 LLV20:LLV21 LVR20:LVR21 MFN20:MFN21 MPJ20:MPJ21 MZF20:MZF21 NJB20:NJB21 NSX20:NSX21 OCT20:OCT21 OMP20:OMP21 OWL20:OWL21 PGH20:PGH21 PQD20:PQD21 PZZ20:PZZ21 QJV20:QJV21 QTR20:QTR21 RDN20:RDN21 RNJ20:RNJ21 RXF20:RXF21 SHB20:SHB21 SQX20:SQX21 TAT20:TAT21 TKP20:TKP21 TUL20:TUL21 UEH20:UEH21 UOD20:UOD21 UXZ20:UXZ21 VHV20:VHV21 VRR20:VRR21 WBN20:WBN21 WLJ20:WLJ21 WVF20:WVF21"/>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答辩项目</vt:lpstr>
      <vt:lpstr>第一组</vt:lpstr>
      <vt:lpstr>第二组</vt:lpstr>
      <vt:lpstr>第三组</vt:lpstr>
      <vt:lpstr>第四组</vt:lpstr>
      <vt:lpstr>第五组</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luodan</dc:creator>
  <cp:lastModifiedBy>Sky123.Org</cp:lastModifiedBy>
  <dcterms:created xsi:type="dcterms:W3CDTF">2019-04-08T00:25:53Z</dcterms:created>
  <dcterms:modified xsi:type="dcterms:W3CDTF">2019-04-12T07:05:47Z</dcterms:modified>
</cp:coreProperties>
</file>